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1160" windowHeight="8430"/>
  </bookViews>
  <sheets>
    <sheet name="Avance 3Trim16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</calcChain>
</file>

<file path=xl/sharedStrings.xml><?xml version="1.0" encoding="utf-8"?>
<sst xmlns="http://schemas.openxmlformats.org/spreadsheetml/2006/main" count="32" uniqueCount="30">
  <si>
    <t>Avance de IndicadoresTercer Trimestre 2016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</si>
  <si>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</si>
  <si>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</si>
  <si>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</si>
  <si>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</si>
  <si>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</si>
  <si>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</si>
  <si>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</si>
  <si>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</si>
  <si>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</si>
  <si>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</si>
  <si>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</si>
  <si>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</si>
  <si>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</si>
  <si>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</si>
  <si>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</si>
  <si>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</si>
  <si>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K010 Proyectos de infraestructura social de ciencia y tecnología</t>
  </si>
  <si>
    <t>Actividad 2</t>
  </si>
  <si>
    <t>Porcentaje de cumplimiento en el seguimiento de los Programas y Proyectos de Inversión.</t>
  </si>
  <si>
    <t>Establece el porcentaje de cumplimiento de los CPI CONACYT respecto al seguimiento del ejercicio de los Programas y Proyectos de Inversión en la plataforma tecnológica correspondiente.</t>
  </si>
  <si>
    <t>(Programas y Proyectos de Inversión con seguimiento en el PIPP en el periodo t / Programas y Proyectos de Inversión registrados en Cartera en el periodo t) *100.</t>
  </si>
  <si>
    <t>Trimestral</t>
  </si>
  <si>
    <t>Porcentaje</t>
  </si>
  <si>
    <t>Actividad 1</t>
  </si>
  <si>
    <t>Porcentaje promedio de avance de obra</t>
  </si>
  <si>
    <t>Mide el porcentaje promedio de avance físico de la obra de los Programas y Proyectos de Inversión de los Centros Públicos de Investigación CONACYT, registrado en cartera de inversión y que cuenta con asignación presupuestal.</t>
  </si>
  <si>
    <t>(Sumatoria del porcentaje de avance de los proyectos vigentes registrados en cartera con asignación presupuestal en el periodo t / Total de proyectos y programas de inversión con asignación presupuestal en el periodo t)</t>
  </si>
  <si>
    <t xml:space="preserve">Proporción </t>
  </si>
  <si>
    <t>No se ha alcanzado la meta establecida para avance de obras derivado de condiciones climáticas o bien de retrasos normativos en los procesos licitatorios. Para el cierre del ejercicio se regularizará dicho retraso.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</si>
</sst>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4"/>
  <sheetViews>
    <sheetView tabSelected="1" topLeftCell="E1" zoomScale="80" zoomScaleNormal="80" workbookViewId="0">
      <selection activeCell="K4" sqref="K4"/>
    </sheetView>
  </sheetViews>
  <sheetFormatPr baseColWidth="10" defaultRowHeight="15" x14ac:dyDescent="0.25"/>
  <cols>
    <col min="1" max="1" width="31.85546875" customWidth="1"/>
    <col min="2" max="2" width="14.5703125" customWidth="1"/>
    <col min="3" max="3" width="75" customWidth="1"/>
    <col min="4" max="4" width="41.140625" customWidth="1"/>
    <col min="5" max="5" width="38.85546875" customWidth="1"/>
    <col min="6" max="6" width="16.28515625" bestFit="1" customWidth="1"/>
    <col min="8" max="8" width="21.140625" customWidth="1"/>
    <col min="9" max="9" width="19.7109375" customWidth="1"/>
    <col min="10" max="10" width="24.7109375" customWidth="1"/>
    <col min="11" max="11" width="17" customWidth="1"/>
    <col min="12" max="12" width="19.140625" customWidth="1"/>
    <col min="13" max="13" width="20.7109375" customWidth="1"/>
    <col min="14" max="14" width="30.85546875" customWidth="1"/>
    <col min="15" max="15" width="24.28515625" customWidth="1"/>
    <col min="16" max="16" width="30.42578125" customWidth="1"/>
  </cols>
  <sheetData>
    <row r="1" spans="1:16" ht="31.15" x14ac:dyDescent="0.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ht="54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2" t="s">
        <v>6</v>
      </c>
      <c r="G2" s="1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1" t="s">
        <v>14</v>
      </c>
      <c r="O2" s="1" t="s">
        <v>15</v>
      </c>
      <c r="P2" s="1" t="s">
        <v>16</v>
      </c>
    </row>
    <row r="3" spans="1:16" ht="78.75" x14ac:dyDescent="0.25">
      <c r="A3" s="4" t="s">
        <v>17</v>
      </c>
      <c r="B3" s="4" t="s">
        <v>18</v>
      </c>
      <c r="C3" s="4" t="s">
        <v>19</v>
      </c>
      <c r="D3" s="4" t="s">
        <v>20</v>
      </c>
      <c r="E3" s="4" t="s">
        <v>21</v>
      </c>
      <c r="F3" s="4" t="s">
        <v>22</v>
      </c>
      <c r="G3" s="4" t="s">
        <v>23</v>
      </c>
      <c r="H3" s="4">
        <v>100</v>
      </c>
      <c r="I3" s="4">
        <v>25</v>
      </c>
      <c r="J3" s="4">
        <v>25</v>
      </c>
      <c r="K3" s="6">
        <v>100</v>
      </c>
      <c r="L3" s="6">
        <v>26</v>
      </c>
      <c r="M3" s="6">
        <v>26</v>
      </c>
      <c r="N3" s="5"/>
      <c r="O3" s="5"/>
      <c r="P3" s="5"/>
    </row>
    <row r="4" spans="1:16" ht="126" x14ac:dyDescent="0.25">
      <c r="A4" s="4" t="s">
        <v>17</v>
      </c>
      <c r="B4" s="4" t="s">
        <v>24</v>
      </c>
      <c r="C4" s="4" t="s">
        <v>25</v>
      </c>
      <c r="D4" s="4" t="s">
        <v>26</v>
      </c>
      <c r="E4" s="4" t="s">
        <v>27</v>
      </c>
      <c r="F4" s="4" t="s">
        <v>22</v>
      </c>
      <c r="G4" s="4" t="s">
        <v>28</v>
      </c>
      <c r="H4" s="4">
        <v>55</v>
      </c>
      <c r="I4" s="4">
        <v>12.1</v>
      </c>
      <c r="J4" s="4">
        <v>22</v>
      </c>
      <c r="K4" s="8">
        <f>+L4/M4</f>
        <v>51.339523809523811</v>
      </c>
      <c r="L4" s="4">
        <v>1078.1300000000001</v>
      </c>
      <c r="M4" s="4">
        <v>21</v>
      </c>
      <c r="N4" s="4" t="s">
        <v>29</v>
      </c>
      <c r="O4" s="5"/>
      <c r="P4" s="5"/>
    </row>
  </sheetData>
  <mergeCells count="1">
    <mergeCell ref="A1:P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9650CA-874F-4AD5-882F-C89BA560FB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A268FF-15A0-4A6B-AD6C-E8CF19D9381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2F189D4-2292-49F6-96BF-D7B203D81F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Avance 3Trim16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Emanuel Gustavo Inserra</cp:lastModifiedBy>
  <dcterms:created xsi:type="dcterms:W3CDTF">2016-09-29T21:34:29Z</dcterms:created>
  <dcterms:modified xsi:type="dcterms:W3CDTF">2016-11-10T19:53:57Z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