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14"/>
  <workbookPr/>
  <mc:AlternateContent xmlns:mc="http://schemas.openxmlformats.org/markup-compatibility/2006">
    <mc:Choice Requires="x15">
      <x15ac:absPath xmlns:x15ac="http://schemas.microsoft.com/office/spreadsheetml/2010/11/ac" url="D:\Usuarios\garreola\Mis documentos\P001\2018\Primer Trimestre\"/>
    </mc:Choice>
  </mc:AlternateContent>
  <xr:revisionPtr revIDLastSave="0" documentId="8_{727F6D5E-B4C1-4393-A2BD-8399A3518BA4}" xr6:coauthVersionLast="36" xr6:coauthVersionMax="36" xr10:uidLastSave="{00000000-0000-0000-0000-000000000000}"/>
  <bookViews>
    <workbookView xWindow="0" yWindow="0" windowWidth="24000" windowHeight="9300" xr2:uid="{00000000-000D-0000-FFFF-FFFF00000000}"/>
  </bookViews>
  <sheets>
    <sheet name="Hoja1" sheetId="1" r:id="rId1"/>
  </sheet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<sst xmlns="http://schemas.openxmlformats.org/spreadsheetml/2006/main" count="28" uniqueCount="25">
  <si>
    <t>Indicador</t>
  </si>
  <si>
    <t>Definición</t>
  </si>
  <si>
    <t>Método de Calculo</t>
  </si>
  <si>
    <t>Tipo de Valor de la Meta</t>
  </si>
  <si>
    <t>Unidad de Medida</t>
  </si>
  <si>
    <t>Tipo de Indicador</t>
  </si>
  <si>
    <t>Dimensión del Indicador</t>
  </si>
  <si>
    <t>Frecuencia de Medición</t>
  </si>
  <si>
    <t>Medios de Verificación</t>
  </si>
  <si>
    <t>Porcentaje de actividades de monitoreo de ASM realizadas</t>
  </si>
  <si>
    <t>Mide el porcentaje de actividades de monitoreo de ASM realizadas en el trimestre t, respecto del número de actividades de monitoreo planeadas durante el mismo trimestre</t>
  </si>
  <si>
    <t>(Número de actividades de monitoreo de ASM realizadas en el trimestre t/ Número de actividades de monitoreo a atención de ASM planeadas en el trimestre t) *100</t>
  </si>
  <si>
    <t>Relativo</t>
  </si>
  <si>
    <t>Porcentaje</t>
  </si>
  <si>
    <t>Gestión</t>
  </si>
  <si>
    <t>Eficacia</t>
  </si>
  <si>
    <t>Trimestral</t>
  </si>
  <si>
    <t>Número de actividades de monitoreo de ASM planeadas en el periodo t:Archivo en formato electrónico, elaborado por la Dirección de Análisis Estadístico y Evaluación. Trimestral. Disponible en la sección avance de indicadores MIR de la dirección electrónica http://www.conacyt.mx/index.php/el-conacyt/evaluacion-de-programas-conacyt; Número de actividades de monitoreo de ASM realizadas en el trimestre t:Archivo en formato electrónico, elaborado por la Dirección de Análisis Estadístico y Evaluación. Trimestral. Disponible en la sección avance de indicadores MIR de la dirección electrónica http://www.conacyt.mx/index.php/el-conacyt/evaluacion-de-programas-conacyt</t>
  </si>
  <si>
    <t>Meta esperada</t>
  </si>
  <si>
    <t>Numerador</t>
  </si>
  <si>
    <t>Denominador</t>
  </si>
  <si>
    <t>Meta alcanzada</t>
  </si>
  <si>
    <t xml:space="preserve">Calculo </t>
  </si>
  <si>
    <t xml:space="preserve">Justificación </t>
  </si>
  <si>
    <t xml:space="preserve">
Si bien se cumplió la meta programada, la discrepancia entre los numeradores y denominadores de las metas alcanzada y esperada, radica en el número ASM vigentes del periodo en que se reporta. De enero a marzo de 2018, existían en CONACYT un total de 4 Programas con ASM por solventar (S190, S192, S278 y E003). 
Para monitorear el avance de los Programas en la atención de los ASM, se les solicitó dos reportes de actividades a cada uno, correspondientes a los meses de enero y febrero del año en curso. Esto dio un total de 8 reportes. 
Como evidencia, se adjuntan las solicitudes de reportes desde la Dirección Adjunta de Planeación y Evaluación, así como los reportes enviados por los Programas.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</si>
</sst>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3" fillId="4" borderId="0" xfId="0" applyFont="1" applyFill="1" applyAlignment="1">
      <alignment horizontal="center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tabSelected="1" topLeftCell="A2" zoomScaleNormal="100" workbookViewId="0" xr3:uid="{AEA406A1-0E4B-5B11-9CD5-51D6E497D94C}">
      <selection activeCell="A5" sqref="A5"/>
    </sheetView>
  </sheetViews>
  <sheetFormatPr defaultColWidth="11.42578125" defaultRowHeight="15"/>
  <cols>
    <col min="1" max="1" width="36.5703125" customWidth="1"/>
    <col min="2" max="2" width="29" customWidth="1"/>
    <col min="3" max="3" width="26.28515625" customWidth="1"/>
    <col min="4" max="4" width="20.7109375" customWidth="1"/>
    <col min="5" max="5" width="25" customWidth="1"/>
    <col min="6" max="6" width="21.5703125" customWidth="1"/>
    <col min="7" max="7" width="19.85546875" customWidth="1"/>
    <col min="8" max="8" width="42.7109375" customWidth="1"/>
    <col min="9" max="9" width="59" customWidth="1"/>
  </cols>
  <sheetData>
    <row r="1" spans="1:9" ht="2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94.5">
      <c r="A2" s="2" t="s">
        <v>9</v>
      </c>
      <c r="B2" s="2" t="s">
        <v>10</v>
      </c>
      <c r="C2" s="2" t="s">
        <v>11</v>
      </c>
      <c r="D2" s="2" t="s">
        <v>12</v>
      </c>
      <c r="E2" s="2" t="s">
        <v>13</v>
      </c>
      <c r="F2" s="2" t="s">
        <v>14</v>
      </c>
      <c r="G2" s="2" t="s">
        <v>15</v>
      </c>
      <c r="H2" s="2" t="s">
        <v>16</v>
      </c>
      <c r="I2" s="2" t="s">
        <v>17</v>
      </c>
    </row>
    <row r="4" spans="1:9">
      <c r="A4" s="4" t="s">
        <v>0</v>
      </c>
      <c r="B4" s="4" t="s">
        <v>18</v>
      </c>
      <c r="C4" s="4" t="s">
        <v>19</v>
      </c>
      <c r="D4" s="4" t="s">
        <v>20</v>
      </c>
      <c r="E4" s="4" t="s">
        <v>21</v>
      </c>
      <c r="F4" s="4" t="s">
        <v>19</v>
      </c>
      <c r="G4" s="4" t="s">
        <v>20</v>
      </c>
      <c r="H4" s="4" t="s">
        <v>22</v>
      </c>
      <c r="I4" s="4" t="s">
        <v>23</v>
      </c>
    </row>
    <row r="5" spans="1:9" ht="216" customHeight="1">
      <c r="A5" s="5"/>
      <c r="B5" s="6">
        <v>100</v>
      </c>
      <c r="C5" s="6">
        <v>10</v>
      </c>
      <c r="D5" s="6">
        <v>10</v>
      </c>
      <c r="E5" s="6">
        <v>100</v>
      </c>
      <c r="F5" s="6">
        <v>8</v>
      </c>
      <c r="G5" s="6">
        <v>8</v>
      </c>
      <c r="H5" s="6">
        <f>(8/8)*100</f>
        <v>100</v>
      </c>
      <c r="I5" s="3" t="s">
        <v>24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bca82a3-7548-4c8d-b007-daa3f89b3500">HAZTHMS366H4-260687506-2693</_dlc_DocId>
    <_dlc_DocIdUrl xmlns="7bca82a3-7548-4c8d-b007-daa3f89b3500">
      <Url>https://conacytmx.sharepoint.com/sites/Evaluacion%20SIICYT/_layouts/15/DocIdRedir.aspx?ID=HAZTHMS366H4-260687506-2693</Url>
      <Description>HAZTHMS366H4-260687506-2693</Description>
    </_dlc_DocIdUrl>
  </documentManagement>
</p:properties>
</file>

<file path=customXml/itemProps1.xml><?xml version="1.0" encoding="utf-8"?>
<ds:datastoreItem xmlns:ds="http://schemas.openxmlformats.org/officeDocument/2006/customXml" ds:itemID="{A65CAD27-9631-4A5C-A2D0-D7094E0DA410}"/>
</file>

<file path=customXml/itemProps2.xml><?xml version="1.0" encoding="utf-8"?>
<ds:datastoreItem xmlns:ds="http://schemas.openxmlformats.org/officeDocument/2006/customXml" ds:itemID="{86674190-A1A4-4795-9827-F5BAD6085911}"/>
</file>

<file path=customXml/itemProps3.xml><?xml version="1.0" encoding="utf-8"?>
<ds:datastoreItem xmlns:ds="http://schemas.openxmlformats.org/officeDocument/2006/customXml" ds:itemID="{88293425-8715-4120-9624-1BE3239D4124}"/>
</file>

<file path=customXml/itemProps4.xml><?xml version="1.0" encoding="utf-8"?>
<ds:datastoreItem xmlns:ds="http://schemas.openxmlformats.org/officeDocument/2006/customXml" ds:itemID="{3BF1E172-4F1E-417B-B67A-B2CF4611BB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Braulio Rivera Lomas</dc:creator>
  <cp:keywords/>
  <dc:description/>
  <cp:lastModifiedBy/>
  <cp:revision/>
  <dcterms:created xsi:type="dcterms:W3CDTF">2018-04-02T23:03:28Z</dcterms:created>
  <dcterms:modified xsi:type="dcterms:W3CDTF">2018-08-15T22:26:22Z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_dlc_DocIdItemGuid">
    <vt:lpwstr>673e85e9-e1c0-40e8-9b93-f6821c897174</vt:lpwstr>
  </property>
</Properties>
</file>