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1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debra\Escritorio\AAA-INFORME MARZO 2018\METAS\BECAS VIGENTES\NUMERADOR\"/>
    </mc:Choice>
  </mc:AlternateContent>
  <xr:revisionPtr revIDLastSave="0" documentId="8_{FA7FF25D-B34A-4F66-8583-676090F0E9AD}" xr6:coauthVersionLast="36" xr6:coauthVersionMax="36" xr10:uidLastSave="{00000000-0000-0000-0000-000000000000}"/>
  <bookViews>
    <workbookView xWindow="6315" yWindow="135" windowWidth="21435" windowHeight="14160" tabRatio="543" xr2:uid="{00000000-000D-0000-FFFF-FFFF00000000}"/>
  </bookViews>
  <sheets>
    <sheet name="VIGENTES MARZO-CALCULO METAS" sheetId="13" r:id="rId1"/>
  </sheets>
  <definedNames>
    <definedName name="_xlnm.Print_Area" localSheetId="0">'VIGENTES MARZO-CALCULO METAS'!$B$1:$C$10</definedName>
  </definedNames>
  <calcPr calcId="179020"/>
</workbook>
</file>

<file path=xl/calcChain.xml><?xml version="1.0" encoding="utf-8"?>
<calcChain xmlns="http://schemas.openxmlformats.org/spreadsheetml/2006/main">
  <c r="C10" i="13" l="1"/>
</calcChain>
</file>

<file path=xl/sharedStrings.xml><?xml version="1.0" encoding="utf-8"?>
<sst xmlns="http://schemas.openxmlformats.org/spreadsheetml/2006/main" count="10" uniqueCount="10">
  <si>
    <t>RESUMEN: BECAS VIGENTES A MARZO 2018</t>
  </si>
  <si>
    <t>Becas de Posgrado Nacionales</t>
  </si>
  <si>
    <t xml:space="preserve">Becas Mixtas Nacionales </t>
  </si>
  <si>
    <t>Becas para Estancias Técnicas Nacionales </t>
  </si>
  <si>
    <t>Becas de Posgrado al Extranjero</t>
  </si>
  <si>
    <t>Becas Mixtas para Estancias al Extranjero</t>
  </si>
  <si>
    <t>Becas para Estancias Técnicas al Extranjero</t>
  </si>
  <si>
    <t>TOTAL DE BECAS</t>
  </si>
  <si>
    <t>Fuente: DAPYB-CONACYT</t>
  </si>
  <si>
    <t>Corte al 31 de marzo,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</si>
</sst>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6"/>
      <color theme="0"/>
      <name val="Calibri"/>
      <family val="2"/>
    </font>
    <font>
      <b/>
      <sz val="18"/>
      <color theme="0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ck">
        <color rgb="FF376091"/>
      </top>
      <bottom style="thick">
        <color rgb="FF37609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2" fillId="0" borderId="0"/>
    <xf numFmtId="164" fontId="8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Border="1" applyAlignment="1">
      <alignment vertical="center" wrapText="1"/>
    </xf>
    <xf numFmtId="3" fontId="4" fillId="0" borderId="4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vertical="center" wrapText="1"/>
    </xf>
    <xf numFmtId="3" fontId="5" fillId="0" borderId="4" xfId="0" applyNumberFormat="1" applyFont="1" applyBorder="1" applyAlignment="1">
      <alignment horizontal="left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</cellXfs>
  <cellStyles count="13">
    <cellStyle name="Millares 2" xfId="4" xr:uid="{00000000-0005-0000-0000-000000000000}"/>
    <cellStyle name="Normal" xfId="0" builtinId="0"/>
    <cellStyle name="Normal 2" xfId="1" xr:uid="{00000000-0005-0000-0000-000002000000}"/>
    <cellStyle name="Normal 2 2" xfId="2" xr:uid="{00000000-0005-0000-0000-000003000000}"/>
    <cellStyle name="Normal 2 2 2" xfId="5" xr:uid="{00000000-0005-0000-0000-000004000000}"/>
    <cellStyle name="Normal 2 2 3" xfId="6" xr:uid="{00000000-0005-0000-0000-000005000000}"/>
    <cellStyle name="Normal 2 3" xfId="7" xr:uid="{00000000-0005-0000-0000-000006000000}"/>
    <cellStyle name="Normal 3" xfId="3" xr:uid="{00000000-0005-0000-0000-000007000000}"/>
    <cellStyle name="Normal 3 2" xfId="8" xr:uid="{00000000-0005-0000-0000-000008000000}"/>
    <cellStyle name="Normal 4" xfId="9" xr:uid="{00000000-0005-0000-0000-000009000000}"/>
    <cellStyle name="Normal 5" xfId="10" xr:uid="{00000000-0005-0000-0000-00000A000000}"/>
    <cellStyle name="Normal 6" xfId="11" xr:uid="{00000000-0005-0000-0000-00000B000000}"/>
    <cellStyle name="Normal 7" xfId="12" xr:uid="{00000000-0005-0000-0000-00000C000000}"/>
  </cellStyles>
  <dxfs count="0"/>
  <tableStyles count="0" defaultTableStyle="TableStyleMedium2" defaultPivotStyle="PivotStyleLight16"/>
  <colors>
    <mruColors>
      <color rgb="FFFF00FF"/>
      <color rgb="FF00FFFF"/>
      <color rgb="FFE7FFF3"/>
      <color rgb="FF99FFCC"/>
      <color rgb="FF1F03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1:C13"/>
  <sheetViews>
    <sheetView showGridLines="0" tabSelected="1" zoomScale="85" zoomScaleNormal="85" workbookViewId="0" xr3:uid="{AEA406A1-0E4B-5B11-9CD5-51D6E497D94C}">
      <selection activeCell="G13" sqref="G13"/>
    </sheetView>
  </sheetViews>
  <sheetFormatPr defaultColWidth="11.42578125" defaultRowHeight="15"/>
  <cols>
    <col min="1" max="1" width="6.5703125" customWidth="1"/>
    <col min="2" max="2" width="62" customWidth="1"/>
    <col min="3" max="3" width="19.140625" customWidth="1"/>
  </cols>
  <sheetData>
    <row r="1" spans="2:3" ht="15.75" thickBot="1"/>
    <row r="2" spans="2:3" ht="24" thickBot="1">
      <c r="B2" s="9" t="s">
        <v>0</v>
      </c>
      <c r="C2" s="10"/>
    </row>
    <row r="4" spans="2:3" s="1" customFormat="1" ht="25.5" customHeight="1">
      <c r="B4" s="4" t="s">
        <v>1</v>
      </c>
      <c r="C4" s="5">
        <v>45457</v>
      </c>
    </row>
    <row r="5" spans="2:3" s="1" customFormat="1" ht="22.5" customHeight="1">
      <c r="B5" s="6" t="s">
        <v>2</v>
      </c>
      <c r="C5" s="5">
        <v>3</v>
      </c>
    </row>
    <row r="6" spans="2:3" s="1" customFormat="1" ht="24" customHeight="1">
      <c r="B6" s="7" t="s">
        <v>3</v>
      </c>
      <c r="C6" s="8">
        <v>34</v>
      </c>
    </row>
    <row r="7" spans="2:3" s="1" customFormat="1" ht="22.5" customHeight="1">
      <c r="B7" s="4" t="s">
        <v>4</v>
      </c>
      <c r="C7" s="8">
        <v>3815</v>
      </c>
    </row>
    <row r="8" spans="2:3" s="1" customFormat="1" ht="22.5" customHeight="1">
      <c r="B8" s="6" t="s">
        <v>5</v>
      </c>
      <c r="C8" s="8">
        <v>168</v>
      </c>
    </row>
    <row r="9" spans="2:3" s="1" customFormat="1" ht="22.5" customHeight="1" thickBot="1">
      <c r="B9" s="7" t="s">
        <v>6</v>
      </c>
      <c r="C9" s="8">
        <v>29</v>
      </c>
    </row>
    <row r="10" spans="2:3" ht="22.5" thickTop="1" thickBot="1">
      <c r="B10" s="3" t="s">
        <v>7</v>
      </c>
      <c r="C10" s="2">
        <f>SUM(C4:C9)</f>
        <v>49506</v>
      </c>
    </row>
    <row r="11" spans="2:3" ht="15.75" thickTop="1"/>
    <row r="12" spans="2:3" ht="28.5" customHeight="1">
      <c r="B12" t="s">
        <v>8</v>
      </c>
    </row>
    <row r="13" spans="2:3">
      <c r="B13" t="s">
        <v>9</v>
      </c>
    </row>
  </sheetData>
  <mergeCells count="1">
    <mergeCell ref="B2:C2"/>
  </mergeCells>
  <pageMargins left="0.70866141732283472" right="0.70866141732283472" top="0.74803149606299213" bottom="0.74803149606299213" header="0.31496062992125984" footer="0.31496062992125984"/>
  <pageSetup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bca82a3-7548-4c8d-b007-daa3f89b3500">HAZTHMS366H4-260687506-2712</_dlc_DocId>
    <_dlc_DocIdUrl xmlns="7bca82a3-7548-4c8d-b007-daa3f89b3500">
      <Url>https://conacytmx.sharepoint.com/sites/Evaluacion SIICYT/_layouts/15/DocIdRedir.aspx?ID=HAZTHMS366H4-260687506-2712</Url>
      <Description>HAZTHMS366H4-260687506-2712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B7A2D30D-D2CD-414A-93B8-C218E3910CCE}"/>
</file>

<file path=customXml/itemProps2.xml><?xml version="1.0" encoding="utf-8"?>
<ds:datastoreItem xmlns:ds="http://schemas.openxmlformats.org/officeDocument/2006/customXml" ds:itemID="{A8E1DAE2-0F0D-47E0-8154-359852D1F065}"/>
</file>

<file path=customXml/itemProps3.xml><?xml version="1.0" encoding="utf-8"?>
<ds:datastoreItem xmlns:ds="http://schemas.openxmlformats.org/officeDocument/2006/customXml" ds:itemID="{BFD97510-3070-404B-8D07-F1D67CC51B19}"/>
</file>

<file path=customXml/itemProps4.xml><?xml version="1.0" encoding="utf-8"?>
<ds:datastoreItem xmlns:ds="http://schemas.openxmlformats.org/officeDocument/2006/customXml" ds:itemID="{DE464D35-11C9-40D0-9F77-1BE17F27B3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CONACYT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DEBRA</dc:creator>
  <cp:keywords/>
  <dc:description/>
  <cp:lastModifiedBy/>
  <cp:revision/>
  <dcterms:created xsi:type="dcterms:W3CDTF">2013-10-14T18:16:18Z</dcterms:created>
  <dcterms:modified xsi:type="dcterms:W3CDTF">2018-08-15T23:51:50Z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_dlc_DocIdItemGuid">
    <vt:lpwstr>2b9e012f-37c4-478a-9688-96931b963790</vt:lpwstr>
  </property>
</Properties>
</file>