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JULIO LEZAMA\Documents\NETWORK_R\MIR_MIS_CALCULOS\Z-MIR_OSCAR\MEDIOS_ENTREGADOS_SIICYT\"/>
    </mc:Choice>
  </mc:AlternateContent>
  <bookViews>
    <workbookView xWindow="0" yWindow="0" windowWidth="20490" windowHeight="7050" activeTab="2"/>
  </bookViews>
  <sheets>
    <sheet name="NUMERADOR-1,160" sheetId="1" r:id="rId1"/>
    <sheet name="DENOMINADOR-978" sheetId="2" r:id="rId2"/>
    <sheet name="INDICADOR" sheetId="3" r:id="rId3"/>
  </sheets>
  <definedNames>
    <definedName name="_xlnm._FilterDatabase" localSheetId="1" hidden="1">'DENOMINADOR-978'!$A$1:$K$979</definedName>
    <definedName name="_xlnm._FilterDatabase" localSheetId="0" hidden="1">'NUMERADOR-1,160'!$A$1:$K$1161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<sst xmlns="http://schemas.openxmlformats.org/spreadsheetml/2006/main" count="15901" uniqueCount="3305">
  <si>
    <t>LISTADO</t>
  </si>
  <si>
    <t>CVU</t>
  </si>
  <si>
    <t xml:space="preserve">NOMBRE DEL ASPIRANTE </t>
  </si>
  <si>
    <t>FECHA INICIO</t>
  </si>
  <si>
    <t>FECHA FIN</t>
  </si>
  <si>
    <t xml:space="preserve">GRADO </t>
  </si>
  <si>
    <t xml:space="preserve">SIGLAS </t>
  </si>
  <si>
    <t>ENTIDAD / PAÍS</t>
  </si>
  <si>
    <t>NOMBRE CONVOCATORIA</t>
  </si>
  <si>
    <t>NOMBRE DEL PROGRAMA</t>
  </si>
  <si>
    <t>ÁREA S.N.I.-PNPC</t>
  </si>
  <si>
    <t>CHAVEZ LOPEZ CLAUDIA</t>
  </si>
  <si>
    <t>MAZABEL DOMINGUEZ DAVISON GUSTAVO</t>
  </si>
  <si>
    <t>AVILEZ LOPEZ ANA AURELIA</t>
  </si>
  <si>
    <t>BASURTO SALAZAR AMANDO</t>
  </si>
  <si>
    <t>GILDO ORTIZ LORENZO</t>
  </si>
  <si>
    <t>ROLDAN PENSADO EDGARDO</t>
  </si>
  <si>
    <t>ORTEGA CASTILLO SOFIA</t>
  </si>
  <si>
    <t>VIVAR ARENAS JOSEFINA</t>
  </si>
  <si>
    <t>ROJAS CHAVEZ HUGO</t>
  </si>
  <si>
    <t>MONTES RECINAS SARAI</t>
  </si>
  <si>
    <t>HERRERA ARROYO MARIA LUISA</t>
  </si>
  <si>
    <t>LUQUE ALCARAZ ANA GUADALUPE</t>
  </si>
  <si>
    <t>DURAN AGUILAR MARINA</t>
  </si>
  <si>
    <t>MEDEL JUAREZ VICTOR MANUEL</t>
  </si>
  <si>
    <t>SILVA ORTEGA CLAUDIA OLIVIA</t>
  </si>
  <si>
    <t>RANGEL SÁNCHEZ HIRAM</t>
  </si>
  <si>
    <t>CASTELLANOS RODRIGUEZ VALENTINA</t>
  </si>
  <si>
    <t>PALESTINA GUERRERO RENE ALBERTO</t>
  </si>
  <si>
    <t>OSORIO MAY JOSE DEL CARMEN</t>
  </si>
  <si>
    <t>OLIVO ESCUDERO JUAN CARLOS</t>
  </si>
  <si>
    <t>HERNANDEZ CUEVAS NORA ADRIANA</t>
  </si>
  <si>
    <t>SOLIS GOMEZ ARACELI</t>
  </si>
  <si>
    <t>TORRES MUÑOZ DELIA</t>
  </si>
  <si>
    <t>RAMIREZ CARRILLO ELVIA MARIA</t>
  </si>
  <si>
    <t>MARTINEZ CANABAL ALONSO</t>
  </si>
  <si>
    <t>CIME CASTILLO JORGE ARMANDO</t>
  </si>
  <si>
    <t>BAILON SOTO CLAUDIA EDITH</t>
  </si>
  <si>
    <t>MEJIA CABALLERO IVVONE</t>
  </si>
  <si>
    <t>RODRIGUEZ PLIEGO CIRCE</t>
  </si>
  <si>
    <t>SAINT MARTIN CASTELLANOS ABRIL</t>
  </si>
  <si>
    <t>LOPEZ SANCHEZ ERIK</t>
  </si>
  <si>
    <t>ACEVES AVILA ROBERTO</t>
  </si>
  <si>
    <t>VILLASEÑOR MEDINA ANGÉLICA</t>
  </si>
  <si>
    <t>CABAÑAS TAY SANTIAGO ANTONIO</t>
  </si>
  <si>
    <t>CID ORTEGA SANDRO</t>
  </si>
  <si>
    <t>TERREROS MECALCO JESUS</t>
  </si>
  <si>
    <t>MARTINEZ RODRIGUEZ JULIA DEL CARMEN</t>
  </si>
  <si>
    <t>SALAZAR LAURELES MARIA ELENA</t>
  </si>
  <si>
    <t>CRUZ RAMOS MIRNA LILIANA</t>
  </si>
  <si>
    <t>LUJAN SALAZAR LUIS ARMANDO</t>
  </si>
  <si>
    <t>ROBLES GONZALEZ VANIA SHUHUA</t>
  </si>
  <si>
    <t>MEDINA CIRIACO SUSANA</t>
  </si>
  <si>
    <t>OLVERA TAPIA OMAR</t>
  </si>
  <si>
    <t>CELAYA TENTORI DIANA</t>
  </si>
  <si>
    <t>RIVERA ZAMARRIPA JAIME</t>
  </si>
  <si>
    <t>LOPEZ CERINO IGNACIO</t>
  </si>
  <si>
    <t>CARRILLO RUBIO EDUARDO</t>
  </si>
  <si>
    <t>RAMIREZ ESPERON MERCEDES MARIA EUGENIA</t>
  </si>
  <si>
    <t>SOLORZANO TELLO OCTAVIO ALONSO</t>
  </si>
  <si>
    <t>POLANCO LUGO ERIK MANUEL DE ATOCHA</t>
  </si>
  <si>
    <t>CAMELO AVEDOY JOSE OCTAVIO</t>
  </si>
  <si>
    <t>RODRIGUEZ CHAVEZ JOSE LUIS</t>
  </si>
  <si>
    <t>GARCIA VAZQUEZ PATRICIA</t>
  </si>
  <si>
    <t>HERNANDEZ CORCHADO RODOLFO ALEJANDRO</t>
  </si>
  <si>
    <t>MARMOLEJO LEYVA RAFAEL</t>
  </si>
  <si>
    <t>BARRERA COLIN VERONICA LETICIA</t>
  </si>
  <si>
    <t>SANDOVAL MONTIEL ALVARO ADRIAN</t>
  </si>
  <si>
    <t>VARGAS TAH ANA ALEJANDRA</t>
  </si>
  <si>
    <t>RAMIREZ ALBORES JORGE ENRIQUE</t>
  </si>
  <si>
    <t>MONDRAGON HERRERA JOSE ANTONIO</t>
  </si>
  <si>
    <t>MORENO URIBE VERONICA</t>
  </si>
  <si>
    <t>DEL MORAL VENTURA SANDRA TRINIDAD</t>
  </si>
  <si>
    <t>MAYA ROMERO FERMIN</t>
  </si>
  <si>
    <t>DELGADILLO CHECA NERY</t>
  </si>
  <si>
    <t>VALDERRAMA ZALDIVAR ALEJANDRO</t>
  </si>
  <si>
    <t>QUIROZ RODRIGUEZ ADOLFO</t>
  </si>
  <si>
    <t>EDEL NAVARRO RUBEN</t>
  </si>
  <si>
    <t>ROCHA MUNIVE MARTHA GRACIELA</t>
  </si>
  <si>
    <t>PEREZ RUIZ RIGOBERTO VICENCIO</t>
  </si>
  <si>
    <t>TAMARIZ ESTRADA MARIA CRISTINA</t>
  </si>
  <si>
    <t>GONZALEZ CASTAÑEDA MARIO</t>
  </si>
  <si>
    <t>HERNANDEZ ARRIAGA MARCO VINICIO</t>
  </si>
  <si>
    <t>GUTIERREZ SANCHEZ MARIANA</t>
  </si>
  <si>
    <t>VEGA RODRIGUEZ BRENDA ILIANA</t>
  </si>
  <si>
    <t>GALINDO MENTLE MARGARITA</t>
  </si>
  <si>
    <t>LOPEZ CORTES DANIEL</t>
  </si>
  <si>
    <t>SANPEDRO MONTOYA KARLA</t>
  </si>
  <si>
    <t>HERNANDEZ MEJIA CARLOS MANUEL</t>
  </si>
  <si>
    <t>PINEDA HERRERA ELIZANDRO</t>
  </si>
  <si>
    <t>VELAZQUEZ VARELA JOSE</t>
  </si>
  <si>
    <t>JUAREZ MORENO JUAN ANTONIO</t>
  </si>
  <si>
    <t>BOBADILLA LANDEY ROBERTO</t>
  </si>
  <si>
    <t>NORIEGA NAVARRO ROXANA ISELA</t>
  </si>
  <si>
    <t>PEREZ ROBLES KARINA</t>
  </si>
  <si>
    <t>LANDEROS GALVEZ JOSE MARTIN</t>
  </si>
  <si>
    <t>GONZALEZ PENA OMAR ISRAEL</t>
  </si>
  <si>
    <t>ACEVEDO RAMIREZ PERLA MARIA DEL CARMEN</t>
  </si>
  <si>
    <t>GUZMAN MORENO JESUS</t>
  </si>
  <si>
    <t>VAZQUEZ LIMA HUGO</t>
  </si>
  <si>
    <t>VILLA VAZQUEZ LAURA LILIANA</t>
  </si>
  <si>
    <t>REYES OCAMPO INES</t>
  </si>
  <si>
    <t>HERNANDEZ PLATA ISELA</t>
  </si>
  <si>
    <t>TLACHI LOPEZ JOSE LUIS</t>
  </si>
  <si>
    <t>SANDOVAL GONZALEZ ANTONIA</t>
  </si>
  <si>
    <t>RAMOS ORTIZ SELENE</t>
  </si>
  <si>
    <t>ESTRADA DE LA VEGA ALEJANDRO</t>
  </si>
  <si>
    <t>BRAVO ZAMORA DAMIAN</t>
  </si>
  <si>
    <t>RAMIREZ ALONSO EDGAR ANDRE</t>
  </si>
  <si>
    <t>PAREDES CHI ARELY ANAHY</t>
  </si>
  <si>
    <t>GUILLEN ESCAMILLA JOSAPHAT ENRIQUE</t>
  </si>
  <si>
    <t>HERNANDEZ AGUILA JOANNES BOSCO</t>
  </si>
  <si>
    <t>RENTERIA ZAMARRON DAVID</t>
  </si>
  <si>
    <t>GONZALEZ MENDOZA VICTOR MANUEL</t>
  </si>
  <si>
    <t>ZAMORA GOMEZ ERIK</t>
  </si>
  <si>
    <t>ORTIZ HERNANDEZ LEONARDO</t>
  </si>
  <si>
    <t>PORTADOR GARCIA TERESA DE JESUS</t>
  </si>
  <si>
    <t>ESCALANTE MONROY KATIA</t>
  </si>
  <si>
    <t>FLORES DIAZ ADRIANA CAROLINA</t>
  </si>
  <si>
    <t>LOZADA TEQUEANES ANA LILIA</t>
  </si>
  <si>
    <t>DELGADO AVILA NATALIA</t>
  </si>
  <si>
    <t>ESTRADA MORA ALEJANDRO</t>
  </si>
  <si>
    <t>CAMPOS RICO IVONNE VIRGINIA</t>
  </si>
  <si>
    <t>ARAIZA REYNA ESAU ANYBAL</t>
  </si>
  <si>
    <t>VAZQUEZ GUZMAN OLGA</t>
  </si>
  <si>
    <t>ROMO CURIEL ALFONSINA EUGENIA</t>
  </si>
  <si>
    <t>ZUNIGA SANTAMARIA TIRSO</t>
  </si>
  <si>
    <t>GOMEZ BERNAL JUAN MIGUEL</t>
  </si>
  <si>
    <t>ITURBE EK JACKELINE</t>
  </si>
  <si>
    <t>GONZALEZ HERNANDEZ ARTURO</t>
  </si>
  <si>
    <t>ULTRERAS VILLAGRANA PAULINA</t>
  </si>
  <si>
    <t>TIRADO GONZALEZ DELI NAZMIN</t>
  </si>
  <si>
    <t>RUEDA HERNANDEZ RAFAEL ANTONIO</t>
  </si>
  <si>
    <t>ISUNZA VERA ANDREA</t>
  </si>
  <si>
    <t>VILLALOBOS CASTILLEJOS GUIEHDANI</t>
  </si>
  <si>
    <t>CRUZ RUIZ EVELIA</t>
  </si>
  <si>
    <t>FLORES LOPEZ LUIS ANTONIO</t>
  </si>
  <si>
    <t>GARCIA TORRES ESMERALDA</t>
  </si>
  <si>
    <t>FLORES ESCALANTE JUSTO MIGUEL</t>
  </si>
  <si>
    <t>ENRIQUEZ ESPINOZA TANIA LIZBETH</t>
  </si>
  <si>
    <t>BARBACHANO TORRES ALEJANDRA</t>
  </si>
  <si>
    <t>SOTO CORREA JOSE CARMEN</t>
  </si>
  <si>
    <t>ROBLEDO PADILLA FELIPE ANGEL</t>
  </si>
  <si>
    <t>OLVERA NAJERA MARIZA</t>
  </si>
  <si>
    <t>ROMERO GODINEZ EDITH</t>
  </si>
  <si>
    <t>MAGANA JATTAR ALFREDO</t>
  </si>
  <si>
    <t>GUZMAN HERRERA ALMA ROCIO</t>
  </si>
  <si>
    <t>NATIVIDAD BONIFACIO IVAN</t>
  </si>
  <si>
    <t>HERNANDEZ DOMINGUEZ ROLANDO</t>
  </si>
  <si>
    <t>ISLAS GARCIA ALEJANDRO</t>
  </si>
  <si>
    <t>ZAMUDIO MORENO EMILY</t>
  </si>
  <si>
    <t>YAÑEZ RIVERA BEATRIZ</t>
  </si>
  <si>
    <t>GASCA SANCHEZ FRANCISCO MANUEL</t>
  </si>
  <si>
    <t>GAONA BERNAL JORGE</t>
  </si>
  <si>
    <t>CORTES PEREZ SANDRA</t>
  </si>
  <si>
    <t>VARGAS BECERRIL NANCY</t>
  </si>
  <si>
    <t>CORDOVA DAVALOS LAURA ELENA</t>
  </si>
  <si>
    <t>ROJAS SAAVEDRA KARLA CARMINA</t>
  </si>
  <si>
    <t>SOSA PEREDO DANIELA</t>
  </si>
  <si>
    <t>SALINAS JAZMIN NOHEMI</t>
  </si>
  <si>
    <t>RUIZ VELAZQUEZ LUIS GUILLERMO</t>
  </si>
  <si>
    <t>RIVERA GUZMAN NADIA ELIZABETH</t>
  </si>
  <si>
    <t>CARMONA TELLEZ SALVADOR</t>
  </si>
  <si>
    <t>MARTINEZ CHAVEZ EVA ELIZABETH</t>
  </si>
  <si>
    <t>BUITIMEA CANTUA NYDIA ESTRELLITA</t>
  </si>
  <si>
    <t>RODRIGUEZ PEREZ BETANIA</t>
  </si>
  <si>
    <t>CELORIO SUAREZ CORONAS MARIANA</t>
  </si>
  <si>
    <t>TRISTAN HERNANDEZ EDGAR</t>
  </si>
  <si>
    <t>ROCHA PINO MANUEL DE JESUS</t>
  </si>
  <si>
    <t>AMARO CAVADA MARIA PAZ</t>
  </si>
  <si>
    <t>GAMEZ URIAS MANUEL EMILIO</t>
  </si>
  <si>
    <t>ARRIAGA HUERTA JUAN BLAS</t>
  </si>
  <si>
    <t>ENRIQUEZ PEREZ ISAAC</t>
  </si>
  <si>
    <t>ZIMBRON ROMERO JUAN RAFAEL</t>
  </si>
  <si>
    <t>SOLIS SANCHEZ GUILLERMO ALEJANDRO</t>
  </si>
  <si>
    <t>DOMINGUEZ BAUTISTA JORGE ANTOLIO</t>
  </si>
  <si>
    <t>HERNANDEZ ZAMORA MIRIAM AZUCENA</t>
  </si>
  <si>
    <t>GIMENEZ GOMEZ ALEJANDRO JOSE</t>
  </si>
  <si>
    <t>REYES ESPINOSA FRANCISCO</t>
  </si>
  <si>
    <t>MARCOS BENITEZ XELHUA ELIHUT</t>
  </si>
  <si>
    <t>TOGNO PEIRCE CRISTIAN</t>
  </si>
  <si>
    <t>VARGAS ORTIZ ERANDI</t>
  </si>
  <si>
    <t>MORENO MURGUIA BARBARA</t>
  </si>
  <si>
    <t>REYNOSO MANRIQUEZ RADAMES RICARDO</t>
  </si>
  <si>
    <t>SALGADO BLANCO DANIEL IGNACIO</t>
  </si>
  <si>
    <t>CENICEROS OJEDA ESTHER ADRIANA</t>
  </si>
  <si>
    <t>MURGUIA SALAS MARIA VERONICA</t>
  </si>
  <si>
    <t>CARDOSO MARTINEZ FAVIOLA</t>
  </si>
  <si>
    <t>PEREZ JUACHE TERESITA DE JESUS</t>
  </si>
  <si>
    <t>GUZMAN HERNANDEZ ELIZABETH ALEJANDRINA</t>
  </si>
  <si>
    <t>CASIQUE ARROYO GABRIELA</t>
  </si>
  <si>
    <t>ECHEVERRIA GARCIA JAIME</t>
  </si>
  <si>
    <t>AGUILAR AGUILAR MIGUEL ANGEL</t>
  </si>
  <si>
    <t>LOPEZ HERNANDEZ MIRIAM</t>
  </si>
  <si>
    <t>ECHEVERRIA RODRIGUEZ OMAR</t>
  </si>
  <si>
    <t>CHAVEZ CABRERA CIPRIANO</t>
  </si>
  <si>
    <t>PONCE GARCIA NESTOR</t>
  </si>
  <si>
    <t>GONZALEZ ANGELES LIVIA ROXANA</t>
  </si>
  <si>
    <t>GARCIA TEJEDA YUNIA VERONICA</t>
  </si>
  <si>
    <t>MORALES MARTINEZ YALU MARICELA</t>
  </si>
  <si>
    <t>LEON GUTIERREZ ADOLFO</t>
  </si>
  <si>
    <t>RODRIGUEZ REBOLLAR HILDA</t>
  </si>
  <si>
    <t>MAZON MONTIJO DALIA ALEJANDRA</t>
  </si>
  <si>
    <t>ARAIZA ROSALES ELIA ESTHER</t>
  </si>
  <si>
    <t>CARRANZA TORRES IRMA EDITH</t>
  </si>
  <si>
    <t>REYES MALANCHE JOSUE AUGUSTO</t>
  </si>
  <si>
    <t>LAZCANO PEREZ JOSE FERNANDO</t>
  </si>
  <si>
    <t>GUTIERREZ ESPARZA ALEJANDRA JUDITH</t>
  </si>
  <si>
    <t>RICARDEZ CABRERA MARCELINO MAURICIO</t>
  </si>
  <si>
    <t>RODRIGUEZ HERNANDEZ MAYRA CECILIA</t>
  </si>
  <si>
    <t>MONTENEGRO RIOS JESUS ANIBAL</t>
  </si>
  <si>
    <t>CRUZ MENDIVIL ABRAHAM</t>
  </si>
  <si>
    <t>GONZALEZ LOPEZ VIANNEY</t>
  </si>
  <si>
    <t>MARTINEZ VAZQUEZ MA. AZUL DEL ROCIO</t>
  </si>
  <si>
    <t>GALLARDO GARCIA ENRIQUE DAVID</t>
  </si>
  <si>
    <t>MENDOZA SOTO JOSE LUIS</t>
  </si>
  <si>
    <t>GARCIA MANCILLA CARLOS DAVID</t>
  </si>
  <si>
    <t>SUAREZ MEJIA OLINCA</t>
  </si>
  <si>
    <t>GARDUÑO APARICIO MARIANO</t>
  </si>
  <si>
    <t>ROCHA ORTEGA MAYA</t>
  </si>
  <si>
    <t>CHAPOY VILLANUEVA HECTOR</t>
  </si>
  <si>
    <t>CARRASCO HERNANDEZ VIOLETA</t>
  </si>
  <si>
    <t>RODRIGUEZ LUEVANO ALVARO</t>
  </si>
  <si>
    <t>GONZÁLEZ ESTEVA MARÍA DE LA CONCEPCIÓN</t>
  </si>
  <si>
    <t>RUIZ SUÁREZ LUZ ELIZABETH</t>
  </si>
  <si>
    <t>GONZALEZ AVILA PATRICIA ASTRID</t>
  </si>
  <si>
    <t>PALMA TENANGO MARIANA</t>
  </si>
  <si>
    <t>MORENO RAMIREZ YOLANDA DEL ROCIO</t>
  </si>
  <si>
    <t>SÁNCHEZ ORTIZ ANA CLAUDIA</t>
  </si>
  <si>
    <t>MIMILA PROST OLIVIA TRILCE</t>
  </si>
  <si>
    <t>GARCÍA ORTEGA LUIS FERNANDO</t>
  </si>
  <si>
    <t>SOLIS GONZALEZ OBED ANDRES</t>
  </si>
  <si>
    <t>BERMÚDEZ RODRÍGUEZ LUIS GABRIEL</t>
  </si>
  <si>
    <t>MOLINA GUERRERO CARLOS EDUARDO</t>
  </si>
  <si>
    <t>MARTINEZ GONZALEZ LUZMILA</t>
  </si>
  <si>
    <t>GASTEAZORO PIÑEIRO JOSÈ FRANCISCO</t>
  </si>
  <si>
    <t>FLORES MAGÓN GUZMÁN DAVID</t>
  </si>
  <si>
    <t>GUTIÉRREZ GUERRERO ENIF GUADALUPE</t>
  </si>
  <si>
    <t>GÓMEZ GALLEGOS MA. DE LOS ÁNGELES</t>
  </si>
  <si>
    <t>GONZALEZ DUARTE RAMIRO JOSE</t>
  </si>
  <si>
    <t>MORA PEREZ ARMANDO</t>
  </si>
  <si>
    <t>RUIZ IZAGUIRRE ELIZA</t>
  </si>
  <si>
    <t>SOLÍS LÓPEZ MYRIAM</t>
  </si>
  <si>
    <t>BRISEÑO JARAMILLO MARGARITA</t>
  </si>
  <si>
    <t>GONZÁLEZ FERNÁNDEZ ALFREDO ABELARDO</t>
  </si>
  <si>
    <t>VEGA DELOYA HECTOR FRANCISCO</t>
  </si>
  <si>
    <t>PÉREZ ESPADAS AIDA ROSA</t>
  </si>
  <si>
    <t>CASTELO GONZALEZ OMAR ARMANDO</t>
  </si>
  <si>
    <t>LASTRA MEDINA GONZALO</t>
  </si>
  <si>
    <t>BÁRCENAS CURTIS CÉSAR</t>
  </si>
  <si>
    <t>MACHADO LÓPEZ MARIO MISAEL</t>
  </si>
  <si>
    <t>HERNANDEZ GONZALEZ ANGELICA IRENE</t>
  </si>
  <si>
    <t>GÓMEZ MORALES MIRNA LISSETTE</t>
  </si>
  <si>
    <t>LÓPEZ JIMÉNEZ CARLOS JUVENCIO</t>
  </si>
  <si>
    <t>MENA MARTÍNEZ MARÍA ENCARNACIÓN</t>
  </si>
  <si>
    <t>ÁNGEL GONZÁLEZ MARIO</t>
  </si>
  <si>
    <t>BAENA DÍAZ FERNANDA SOFÍA</t>
  </si>
  <si>
    <t>MARTÍNEZ LOPERENA RAQUEL</t>
  </si>
  <si>
    <t>QUINTERO GONZALEZ CLAUDIA CRISTINA</t>
  </si>
  <si>
    <t>HERNANDEZ ESTRADA ISAIAS</t>
  </si>
  <si>
    <t>CANCHE TELLO JESUS GONZALO</t>
  </si>
  <si>
    <t>ALCÁZAR MEDINA FÉLIX ALONSO</t>
  </si>
  <si>
    <t>CARRILLO OCAMPO DANAE</t>
  </si>
  <si>
    <t>BEJARANO ORTIZ DIEGO IVAN</t>
  </si>
  <si>
    <t>GAMBOA TEC NAIVY FARIDE</t>
  </si>
  <si>
    <t>TECPAN SEDANO SARA EDITH</t>
  </si>
  <si>
    <t>MONTAÑO ARIAS SUSANA ADRIANA</t>
  </si>
  <si>
    <t>RAMOS GALICIA LOURDES</t>
  </si>
  <si>
    <t>HIDALGO SALGADO ROCIO MIREYA</t>
  </si>
  <si>
    <t>HERNÁNDEZ SÁMANO ARISAÍ DEL CARMEN</t>
  </si>
  <si>
    <t>GARCÍA GARCÍA LEONARDO AZAEL</t>
  </si>
  <si>
    <t>COLIN GARCIA NORBERTO ALONSO</t>
  </si>
  <si>
    <t>ESPINOSA TORRES NÉSTOR DAVID</t>
  </si>
  <si>
    <t>VILLADA VILLALOBOS JHON ALEXANDER</t>
  </si>
  <si>
    <t>VALENCIA LAZCANO ANAÍ ALICIA</t>
  </si>
  <si>
    <t>VEREA VALLADARES LAURA ELENA</t>
  </si>
  <si>
    <t>ESCAMILLA HERRERA LENIN FRANCISCO</t>
  </si>
  <si>
    <t>VILLEGAS COMONFORT SOCRATES</t>
  </si>
  <si>
    <t>OLIVARES ROMERO JEANNINE</t>
  </si>
  <si>
    <t>PINEDA LEON HORACIO ANTOLIN</t>
  </si>
  <si>
    <t>GONZALEZ OLVERA GABRIELA</t>
  </si>
  <si>
    <t>BENAVIDES CORTÉS MARÍA MAYELA</t>
  </si>
  <si>
    <t>HERNANDEZ JUAREZ JESUS</t>
  </si>
  <si>
    <t>SOTO COLOBALLES NATALIA VERÓNICA</t>
  </si>
  <si>
    <t>HERNÁNDEZ MELCHOR DULCE JAZMÍN</t>
  </si>
  <si>
    <t>ORTIZ SANTANA FERNANDO ESAU</t>
  </si>
  <si>
    <t>OROZCO MORALES MARIO</t>
  </si>
  <si>
    <t>NAHMAD RODRÍGUEZ ANA DANIELA</t>
  </si>
  <si>
    <t>DOMÍNGUEZ AVILA JESÚS ABRAHAM</t>
  </si>
  <si>
    <t>RODRIGUEZ ESTRADA ALEJANDRA</t>
  </si>
  <si>
    <t>ROMERO DE LA LUZ JAIME</t>
  </si>
  <si>
    <t>PALAFOX ROCA ALFREDO OMAR</t>
  </si>
  <si>
    <t>TORRES LÓPEZ HUGO</t>
  </si>
  <si>
    <t>VIEYRA BAHENA PEDRO JOSE</t>
  </si>
  <si>
    <t>CRUZ ALDACO KARINA</t>
  </si>
  <si>
    <t>CRUZ GARCIA LUZ MARIA</t>
  </si>
  <si>
    <t>CERÓN APARICIO EDUARDO</t>
  </si>
  <si>
    <t>FOYO VALDÉS SERGIO ANTONIO</t>
  </si>
  <si>
    <t>ORELLANA ESCOBEDO LUCIA</t>
  </si>
  <si>
    <t>GOMEZ GOMEZ YAZMIN</t>
  </si>
  <si>
    <t>ORGANISTA NAVA JORGE</t>
  </si>
  <si>
    <t>ROBLES YERENA LETICIA</t>
  </si>
  <si>
    <t>COPORO QUINTANA GONZALO</t>
  </si>
  <si>
    <t>RODRIGUEZ SANCHEZ ANTONIO</t>
  </si>
  <si>
    <t>COBA NOH LORGIO GILBERTO</t>
  </si>
  <si>
    <t>ESTRADA VILLEGAS GETHZEMANI MAYELI</t>
  </si>
  <si>
    <t>AVALOS SORIANO ANAGUIVEN</t>
  </si>
  <si>
    <t>CHAVEZ SANDOVAL BLANCA ESTELA</t>
  </si>
  <si>
    <t>DE LA PEÑA DOMENE MARINÉS</t>
  </si>
  <si>
    <t>MALDONADO ALVARADO ELIZABETH</t>
  </si>
  <si>
    <t>DE LA PEÑA CRUZ CARMEN SOL</t>
  </si>
  <si>
    <t>AGUILAR ESTRADA ALMA ESTHER</t>
  </si>
  <si>
    <t>OBLE VERGARA EVELIA</t>
  </si>
  <si>
    <t>JIMENEZ CERVANTES AMIEVA EDGAR</t>
  </si>
  <si>
    <t>FLORES HERNANDEZ CYNTHIA GRACIELA</t>
  </si>
  <si>
    <t>TAMAYO MANRIQUE JOSE MARIA</t>
  </si>
  <si>
    <t>PADILLA GOMEZ EURIDICE</t>
  </si>
  <si>
    <t>HERNÁNDEZ ORZUNA IVÁN</t>
  </si>
  <si>
    <t>GUZMÁN ÁLVAREZ RODRIGO</t>
  </si>
  <si>
    <t>ESCALANTE RODRÍGUEZ JUAN DE DIOS</t>
  </si>
  <si>
    <t>LOPEZ QUITERIO ALMA EPIFANIA</t>
  </si>
  <si>
    <t>GONZÁLEZ DOMÍNGUEZ JOSÉ LUIS</t>
  </si>
  <si>
    <t>ORTIZ HERNANDEZ ARTURO AGUSTIN</t>
  </si>
  <si>
    <t>RAMIREZ DELGADO VANESSA</t>
  </si>
  <si>
    <t>BALBUENA ORTEGA ARGELIA</t>
  </si>
  <si>
    <t>PÉREZ LÓPEZ GRISELDA</t>
  </si>
  <si>
    <t>FLORES PADILLA MARÍA MAGDALENA</t>
  </si>
  <si>
    <t>BÁEZ PÉREZ ANA LAURA</t>
  </si>
  <si>
    <t>NIGENDA MORALES SERGIO FABIÁN</t>
  </si>
  <si>
    <t>CORRAL PAREDES CAROLINA</t>
  </si>
  <si>
    <t>PÉREZ RODRÍGUEZ ALAIN</t>
  </si>
  <si>
    <t>PENICHE MAY NANCY</t>
  </si>
  <si>
    <t>CHAPARRO MARTÍNEZ AMNERIS</t>
  </si>
  <si>
    <t>ARREDONDO ESPINOZA MICHELLE</t>
  </si>
  <si>
    <t>GONZÁLEZ SANTOS ROBERTO KAPUT</t>
  </si>
  <si>
    <t>ALMAZÁN REYES MARCO AURELIO</t>
  </si>
  <si>
    <t>MURILLO ESCOBAR MIGUEL ANGEL</t>
  </si>
  <si>
    <t>TRUJILLO NEGRETE ALEJANDRA</t>
  </si>
  <si>
    <t>CARRILLO GONZÁLEZ JUAN EMILIO</t>
  </si>
  <si>
    <t>DOMÍNGUEZ LÓPEZ CLAUDIA GUADALUPE</t>
  </si>
  <si>
    <t>ALBINO SÁNCHEZ MARTHA ESTELA</t>
  </si>
  <si>
    <t>REYNOSO JARDÓN ELVA LILIA</t>
  </si>
  <si>
    <t>VADILLO ROSADO EDUARDO MANUEL</t>
  </si>
  <si>
    <t>SÁNCHEZ OLGUÍN CLAUDIA PATRICIA</t>
  </si>
  <si>
    <t>DE LA TORRE DE LARA OSCAR ARNULFO</t>
  </si>
  <si>
    <t>BUSTOS RAMIREZ KARINA</t>
  </si>
  <si>
    <t>ALVAREZ OLARTE ABIGAIL</t>
  </si>
  <si>
    <t>HERRERA SALAZAR GABRIEL</t>
  </si>
  <si>
    <t>HUCHIM LARA ROBERT OSWALDO</t>
  </si>
  <si>
    <t>RUIZ TORRES MONICA ELIZAMA</t>
  </si>
  <si>
    <t>FEREGRINO BASURTO MARIA AZUCENA</t>
  </si>
  <si>
    <t>SANDOVAL ROBLES JESUS ALEJANDRO</t>
  </si>
  <si>
    <t>GONZÁLEZ VALENCIA RODRIGO</t>
  </si>
  <si>
    <t>GUADARRAMA LOPEZ ANA LAURA</t>
  </si>
  <si>
    <t>REYES TABOADA VERÓNICA</t>
  </si>
  <si>
    <t>MORALES MORALES FRANCISCO</t>
  </si>
  <si>
    <t>DIAZ ALONSO DANIELA</t>
  </si>
  <si>
    <t>CASTELLANOS HERNANDEZ ERICK VRESNEV</t>
  </si>
  <si>
    <t>MUÑOZ PINEDA ELOY GUADALUPE</t>
  </si>
  <si>
    <t>LÓPEZ HERNÁNDEZ JUAN MANUEL</t>
  </si>
  <si>
    <t>OLVERA GRACIA MANUEL</t>
  </si>
  <si>
    <t>GOPAR OSORIO EMILIANO</t>
  </si>
  <si>
    <t>NORIS SARABIA GABRIEL</t>
  </si>
  <si>
    <t>RAYA GONZÁLEZ JAVIER</t>
  </si>
  <si>
    <t>CÓRDOVA ALBORES LILIANA CAROLINA</t>
  </si>
  <si>
    <t>PELAGIO FLORES RAMÓN</t>
  </si>
  <si>
    <t>VÁZQUEZ MEDINA JOSÉ ANTONIO</t>
  </si>
  <si>
    <t>RAMÍREZ JIMÉNEZ AUREA KARINA</t>
  </si>
  <si>
    <t>ROJAS DURÁN EDGAR EDUARDO</t>
  </si>
  <si>
    <t>LOPEZ CALLEJA ALBERTO CRISTIAN</t>
  </si>
  <si>
    <t>RAMÍREZ MORALES MARÍA DEL ROSARIO</t>
  </si>
  <si>
    <t>CONTRERAS TELLO HUMBERTO</t>
  </si>
  <si>
    <t>BRAVO BARCENAS DAVID ISRAEL</t>
  </si>
  <si>
    <t>CARRERA TREJO JORGE VICTOR</t>
  </si>
  <si>
    <t>GUERRA CONTRERAS JOSÉ ANTONIO</t>
  </si>
  <si>
    <t>CANCHÉ CHAY CRISTINA ISABEL</t>
  </si>
  <si>
    <t>BERDEJA ACEVEDO JUAN MANUEL</t>
  </si>
  <si>
    <t>RAMIREZ COTA ROSA MARIA</t>
  </si>
  <si>
    <t>TREJO HUERTA JESUS HECTOR</t>
  </si>
  <si>
    <t>NAVARRO VEGA PEDRO</t>
  </si>
  <si>
    <t>CABRERA VELASQUEZ ALBERTO</t>
  </si>
  <si>
    <t>ESPINOSA MÜLLER FRANCISCO ACATZIN</t>
  </si>
  <si>
    <t>NAVARRO SOLIS HAYDEANA ISABEL</t>
  </si>
  <si>
    <t>MORENO CARPINTERO ENRIQUE DE JESÚS</t>
  </si>
  <si>
    <t>RODRÍGUEZ SALAZAR GUSTAVO</t>
  </si>
  <si>
    <t>CONCHA GUZMÁN MARÍA OLGA</t>
  </si>
  <si>
    <t>LOPEZ MONTES REBECA</t>
  </si>
  <si>
    <t>RODRÍGUEZ MARTÍNEZ ALMA DELIA</t>
  </si>
  <si>
    <t>SANTOS SAUCEDA IRELA</t>
  </si>
  <si>
    <t>SALINAS SOLANO GUILLERMO</t>
  </si>
  <si>
    <t>CORNEJO RAMÌREZ YAEEL ISBETH</t>
  </si>
  <si>
    <t>GARCÍA GONZÁLEZ JOSÉ ANDRÉS</t>
  </si>
  <si>
    <t>ESPINOZA ACOSTA JOSÉ LUIS</t>
  </si>
  <si>
    <t>GÓMEZ MUÑOZ CELIA LIZETH</t>
  </si>
  <si>
    <t>CHÁVEZ SOLANO MARBELLA</t>
  </si>
  <si>
    <t>TORRES CHÁVEZ JOSÉ MANUEL</t>
  </si>
  <si>
    <t>PÉREZ MEJÍA ANA ESTELA</t>
  </si>
  <si>
    <t>RODRÍGUEZ Y DOMÍNGUEZ KESSLER PETER LUDWIG</t>
  </si>
  <si>
    <t>GASCA PEREZ ELOY</t>
  </si>
  <si>
    <t>PEREZ AGUILAR KARINA SANDRA</t>
  </si>
  <si>
    <t>ESPINOZA VAZQUEZ ARACELI</t>
  </si>
  <si>
    <t>GARZA HERNANDEZ JAVIER ALFONSO</t>
  </si>
  <si>
    <t>DE LA TORRE GONZALEZ FRANCISCO JAVIER</t>
  </si>
  <si>
    <t>VILLALOBOS MENDOZA BRENDA</t>
  </si>
  <si>
    <t>CARDENAS ROBLES ARELY IRAÍS</t>
  </si>
  <si>
    <t>ISLAS CISNEROS JOSÉ FRANCISCO</t>
  </si>
  <si>
    <t>GUZMÁN CASTELLANOS ANA BRICIA</t>
  </si>
  <si>
    <t>AMADOR RODRIGUEZ KARLA YURITZI</t>
  </si>
  <si>
    <t>CHAN Y DÍAZ ENRIQUE JOSUÉ</t>
  </si>
  <si>
    <t>OCHOA ELIZONDO MARISOL</t>
  </si>
  <si>
    <t>SALAZAR VAZQUEZ MIGUEL ARTURO</t>
  </si>
  <si>
    <t>CEBALLOS MENDIVIL LAURA GUADALUPE</t>
  </si>
  <si>
    <t>IBARRA SÁNCHEZ JOSÉ DE JESÚS</t>
  </si>
  <si>
    <t>ROSAS GAVILÁN GABRIELA</t>
  </si>
  <si>
    <t>PALACIOS HUERTA LILIANA</t>
  </si>
  <si>
    <t>HUERTA GARCIA ELIZABETH</t>
  </si>
  <si>
    <t>ESCAMILLA GARCIA PABLO EMILIO</t>
  </si>
  <si>
    <t>GARCIA BUSTAMANTE ROCIO</t>
  </si>
  <si>
    <t>RODRIGUEZ GONZALEZ MABEL</t>
  </si>
  <si>
    <t>ISIORDIA ESPINOZA MARIO ALBERTO</t>
  </si>
  <si>
    <t>DEL POZO ZAMUDIO OSVALDO</t>
  </si>
  <si>
    <t>PERALES MARTINEZ IMPERIO ANEL</t>
  </si>
  <si>
    <t>MENDIVIL PALMA MARIA ISABEL</t>
  </si>
  <si>
    <t>CASAS PATIÑO OSCAR DONOVAN</t>
  </si>
  <si>
    <t>MURILLO ALONSO KARLA TATIANA</t>
  </si>
  <si>
    <t>SILVA JARA JORGE MANUEL</t>
  </si>
  <si>
    <t>POSADA AYALA IVONNE HAIDE</t>
  </si>
  <si>
    <t>SOBERANES GUTIÉRREZ CINTHIA VALENTINA</t>
  </si>
  <si>
    <t>RODRÍGUEZ ZAMORA PENÉLOPE</t>
  </si>
  <si>
    <t>DOMINGUEZ CONTRERAS JOSE FRANCISCO</t>
  </si>
  <si>
    <t>HERNANDEZ SANTOS MARCELO</t>
  </si>
  <si>
    <t>OLVERA RABAGO OCTAVIO</t>
  </si>
  <si>
    <t>PEÑUELAS RUBIO OFELDA</t>
  </si>
  <si>
    <t>CASTAÑEDA ARRIAGA ROMINA</t>
  </si>
  <si>
    <t>SANTIAGO HERNÁNDEZ HÉCTOR</t>
  </si>
  <si>
    <t>ALVAREZ BARRERA DANIEL</t>
  </si>
  <si>
    <t>GONZALEZ DÍAZ CRUZ ALBERTO</t>
  </si>
  <si>
    <t>FARIAS CERVANTES VANIA SBEYDE</t>
  </si>
  <si>
    <t>MENDOZA LUNA LUIS GUILLERMO</t>
  </si>
  <si>
    <t>PÉREZ HERNÁNDEZ JUANITA</t>
  </si>
  <si>
    <t>ORTEGA IBARRA CARLOS</t>
  </si>
  <si>
    <t>CAMACHO JIMÉNEZ LAURA</t>
  </si>
  <si>
    <t>PERALTA GUTIÉRREZ MANUEL</t>
  </si>
  <si>
    <t>QUIÑONEZ BASTIDAS GEOVANNA NALLELY</t>
  </si>
  <si>
    <t>GALINDO VILCHIS LUZ MARÍA</t>
  </si>
  <si>
    <t>ROBLES AGUIRRE BERNARDO ADRIÁN</t>
  </si>
  <si>
    <t>GALVÁN HERNÁNDEZ DULCE MARÍA</t>
  </si>
  <si>
    <t>MORO VIVEROS OSCAR AGUSTÍN</t>
  </si>
  <si>
    <t>VIDAL ESCOBAR PAULA IVON</t>
  </si>
  <si>
    <t>BERNAL SANTOS DANIEL</t>
  </si>
  <si>
    <t>FLORES SILVA PAMELA CELESTE</t>
  </si>
  <si>
    <t>RAMOS DE LA PEÑA ANA MAYELA</t>
  </si>
  <si>
    <t>RAMÍREZ LÓPEZ MÓNICA</t>
  </si>
  <si>
    <t>HERNANDEZ MARIN NANCY YARED</t>
  </si>
  <si>
    <t>MARTÍNEZ SÁNCHEZ CAROLINA</t>
  </si>
  <si>
    <t>BRACAMONTES RODRIGUEZ YAZMIN ESMERALDA</t>
  </si>
  <si>
    <t>CARDENAS VARGAS ALBERTINA</t>
  </si>
  <si>
    <t>ROSALES CÓRDOVA CARLOS ALDEBARÁN</t>
  </si>
  <si>
    <t>GUERRERO TORRENTERA CARLOS ALBERTO</t>
  </si>
  <si>
    <t>CAMACHO RODRÍGUEZ KARLA TERESA</t>
  </si>
  <si>
    <t>MACÍAS SEGURA NOÉ</t>
  </si>
  <si>
    <t>RAMIREZ ORTEGA DAVID ALFONSO</t>
  </si>
  <si>
    <t>VELAZQUEZ GONZALEZ JESUS SALVADOR</t>
  </si>
  <si>
    <t>RODRÍGUEZ SEVILLA ERIKA</t>
  </si>
  <si>
    <t>REYES URIBE EMMANUEL</t>
  </si>
  <si>
    <t>MORENO ALVARADO RODOLFO GILBERTO</t>
  </si>
  <si>
    <t>JURADO CELIS SILVIA NURIA</t>
  </si>
  <si>
    <t>CRUZ SALGADO JAVIER</t>
  </si>
  <si>
    <t>RIVERA SALINAS JORGE ENRIQUE</t>
  </si>
  <si>
    <t>CONTRERAS VITE JUAN ANTONIO</t>
  </si>
  <si>
    <t>SOBERANES DUARTE YEDITH</t>
  </si>
  <si>
    <t>GALÁN VÁSQUEZ EDGARDO</t>
  </si>
  <si>
    <t>PEÑA MONDRAGÓN JUAN LUIS</t>
  </si>
  <si>
    <t>GODÍNEZ ALDRETE ABRAHAM</t>
  </si>
  <si>
    <t>CERRITEÑO SANCHEZ JOSE LUIS</t>
  </si>
  <si>
    <t>GARCIA PEREZ ALVARO</t>
  </si>
  <si>
    <t>FLORES DOMÍNGUEZ ÁNGEL DAVID</t>
  </si>
  <si>
    <t>MARÍN ÁVILA ESTEBAN IGNACIO</t>
  </si>
  <si>
    <t>BARRERA ANDRADE JOSE MANUEL</t>
  </si>
  <si>
    <t>HIDBER CRUZ CRISTHIAN ERNESTO</t>
  </si>
  <si>
    <t>ARREOLA HERRERA RODOLFO</t>
  </si>
  <si>
    <t>MARTÍNEZ LÓPEZ JUAN PABLO</t>
  </si>
  <si>
    <t>MEZA AGUILAR MARCO ANTONIO</t>
  </si>
  <si>
    <t>SANCHEZ ANTONIO JUAN CARLOS</t>
  </si>
  <si>
    <t>NICOLAU ROMERO ARMANDO</t>
  </si>
  <si>
    <t>CAMPOSECO SOLIS ROBERTO</t>
  </si>
  <si>
    <t>SAFT LAMA PAUL</t>
  </si>
  <si>
    <t>CERVANTES PAZ BRAULIO</t>
  </si>
  <si>
    <t>HERNANDEZ SORIA ANGEL HORACIO</t>
  </si>
  <si>
    <t>MARTÍNEZ VACA LEÓN OCTAVIO IVÁN</t>
  </si>
  <si>
    <t>RODRIGUEZ CLEMENTE EDELMIRA</t>
  </si>
  <si>
    <t>TORRES OLIVAR VICENTE</t>
  </si>
  <si>
    <t>BUDA ARANGO GABRIELA</t>
  </si>
  <si>
    <t>FERNÁNDEZ MORELOS JUAN CARLOS</t>
  </si>
  <si>
    <t>BASALDÚA SÁNCHEZ JOVAN EZEQUIEL</t>
  </si>
  <si>
    <t>SANZ RAMÍREZ FREDY ALBERTO</t>
  </si>
  <si>
    <t>SANCHEZ AGUILAR MONICA</t>
  </si>
  <si>
    <t>PEREZ MANRIQUEZ GABRIELA BETZABE</t>
  </si>
  <si>
    <t>BADILLO GODINEZ OSCAR DANIEL</t>
  </si>
  <si>
    <t>PÉREZ RODRÍGUEZ JAIME EVERARDO</t>
  </si>
  <si>
    <t>CHOLLET VILLALPANDO JORGE GUILLERMO</t>
  </si>
  <si>
    <t>GONZÁLEZ CRUZ CLAUDIA AIDE</t>
  </si>
  <si>
    <t>GUERRERO MENDEZ LUIS ALBERTO</t>
  </si>
  <si>
    <t>QUINTANA TERÉS MARÍA CELIA</t>
  </si>
  <si>
    <t>ESPINOSA LEAL CLAUDIA AURORA</t>
  </si>
  <si>
    <t>SOTELO RIVERA ISRAIM</t>
  </si>
  <si>
    <t>CERON RAMIREZ PABLO VICTOR</t>
  </si>
  <si>
    <t>BACA SOLIS ELIZABETH GUADALUPE</t>
  </si>
  <si>
    <t>MARTINEZ MERLIN IVAN ENRIQUE</t>
  </si>
  <si>
    <t>CANTO ESCAMILLA CARLOS EDUARDO</t>
  </si>
  <si>
    <t>LOPEZ RUIZ JOSE ROBERTO</t>
  </si>
  <si>
    <t>PEÑA JUÁREZ MA.  CONCEPCION</t>
  </si>
  <si>
    <t>QUINTO CORTES CONSUELO DAYZU</t>
  </si>
  <si>
    <t>NOVOA HECKEL GERMÁN</t>
  </si>
  <si>
    <t>HERNANDEZ LOPEZ EDITH</t>
  </si>
  <si>
    <t>CASTAÑOS CERVANTES SUSANA</t>
  </si>
  <si>
    <t>BARAJAS MARQUEZ MIRIAM WENDOLYN</t>
  </si>
  <si>
    <t>SÁNCHEZ FERNÁNDEZ ROSA ELVIRA</t>
  </si>
  <si>
    <t>MONTOYA MEJIA MAGNOLIA</t>
  </si>
  <si>
    <t>ESTRADA MANZO VÍCTOR</t>
  </si>
  <si>
    <t>HERNANDEZ HERRERA PAUL</t>
  </si>
  <si>
    <t>GARCÍA CASILLAS ARTURO CÉSAR</t>
  </si>
  <si>
    <t>ORTIZ MAGDALENO MARINE</t>
  </si>
  <si>
    <t>BALLARDO RODRÍGUEZ ISIS CHETZYL</t>
  </si>
  <si>
    <t>DÍAZ HURTADO JAIR</t>
  </si>
  <si>
    <t>DE LA CRUZ QUIROZ REYNALDO</t>
  </si>
  <si>
    <t>PALACIOS LUENGAS LEONARDO</t>
  </si>
  <si>
    <t>REYES ARREOZOLA MARIA ISABEL</t>
  </si>
  <si>
    <t>SOSA HERNANDEZ JUAN EDUARDO</t>
  </si>
  <si>
    <t>CUELLAR PEREZ JOSE RICARDO</t>
  </si>
  <si>
    <t>FLORES LEAL PEDRO</t>
  </si>
  <si>
    <t>MARTINEZ ESPINOSA ALEJANDRO</t>
  </si>
  <si>
    <t>BALDERAS GUTIÉRREZ KARIME ELIZABETH</t>
  </si>
  <si>
    <t>CHAVEZ URBIOLA IKER RODRIGO</t>
  </si>
  <si>
    <t>ESCARCEGA GONZALEZ CARLOS ENRIQUE</t>
  </si>
  <si>
    <t>PANDO MORENO ADÁN</t>
  </si>
  <si>
    <t>MOSQUEDA ESPARZA JOSÉ ALEJANDRO</t>
  </si>
  <si>
    <t>CONTRERAS GÓMEZ LEOBARDO EDUARDO</t>
  </si>
  <si>
    <t>CRUZ MORA JOSE</t>
  </si>
  <si>
    <t>MARTÍNEZ BAEZA ELIA</t>
  </si>
  <si>
    <t>CASTAÑEDA ARELLANO ROLANDO</t>
  </si>
  <si>
    <t>PLASMAN   MELISSA</t>
  </si>
  <si>
    <t>TREJO CARBAJAL NAYELY</t>
  </si>
  <si>
    <t>DIAZ RIZO CLAUDIA VALERIA</t>
  </si>
  <si>
    <t>GUTIÉRREZ MALDONADO ADRIÁN FERNANDO</t>
  </si>
  <si>
    <t>LÓPEZ MARTÍNEZ ROGELIO</t>
  </si>
  <si>
    <t>REYES JIMÈNEZ GUSTAVO ADRIAN</t>
  </si>
  <si>
    <t>REYES MARTINEZ ALFONSO</t>
  </si>
  <si>
    <t>PEREZ REGALADO CESAR OCTAVIO</t>
  </si>
  <si>
    <t>GARCÍA ALONSO GRISELDA</t>
  </si>
  <si>
    <t>FIERROS GONZÁLEZ ISAEL</t>
  </si>
  <si>
    <t>GARCÍA GONZÁLEZ IGRID</t>
  </si>
  <si>
    <t>GOMEZ DIAZ JORGE ANTONIO</t>
  </si>
  <si>
    <t>GONZALEZ ZAMORA PEDRO</t>
  </si>
  <si>
    <t>GARCÍA ÁLVAREZ JUAN PABLO MAURICIO</t>
  </si>
  <si>
    <t>SAMPERIO JIMÉNEZ DANIEL ARTURO</t>
  </si>
  <si>
    <t>MIRELES GARCÍA ISTER</t>
  </si>
  <si>
    <t>SAN JUAN REYES NELY</t>
  </si>
  <si>
    <t>HERRERA ESPAÑA ANGEL DANIEL</t>
  </si>
  <si>
    <t>LORENZO FLORES ALFONSO</t>
  </si>
  <si>
    <t>LOPEZ GONZALEZ ALEXANDRO</t>
  </si>
  <si>
    <t>RABADÁN CHÁVEZ GRISELDA MERICIA</t>
  </si>
  <si>
    <t>WOJTAROWSKI LEAL ASTRID</t>
  </si>
  <si>
    <t>CALDERÓN MAFUD JOSÉ LUIS</t>
  </si>
  <si>
    <t>GARCIA MONTIJO LESLIE</t>
  </si>
  <si>
    <t>LÓPEZ ESTRADA OMAR</t>
  </si>
  <si>
    <t>ROCHA GUTIERREZ CARMEN RAQUEL</t>
  </si>
  <si>
    <t>CORDOVA TAPIA FERNANDO</t>
  </si>
  <si>
    <t>ORTELLI   PAOLA</t>
  </si>
  <si>
    <t>LOZANO GARCIA OMAR</t>
  </si>
  <si>
    <t>JIMENEZ CERVANTES JUAN PABLO</t>
  </si>
  <si>
    <t>MARTINEZ OLIVAREZ PEDRO</t>
  </si>
  <si>
    <t>TAPIA MEJIA ERIK</t>
  </si>
  <si>
    <t>CARDENAS PEREZ STEFANY</t>
  </si>
  <si>
    <t>VARGAS MATÍAS SERGIO ARTURO</t>
  </si>
  <si>
    <t>PÉREZ SALAVERRIA CONCEPCIÓN</t>
  </si>
  <si>
    <t>ROZENEL DOMENELLA SERGIO SANTIAGO</t>
  </si>
  <si>
    <t>MORALES LOPEZ LEOPOLDO</t>
  </si>
  <si>
    <t>TAMAYO RAMÍREZ DAVID ALEJANDRO</t>
  </si>
  <si>
    <t>GÓMEZ REYES VÍCTOR MANUEL</t>
  </si>
  <si>
    <t>VAZQUEZ GARZA EDUARDO</t>
  </si>
  <si>
    <t>ESCALONA LÜTTIG HUEMAC</t>
  </si>
  <si>
    <t>SOTELO HERRERA NOÉ</t>
  </si>
  <si>
    <t>DURAN MATUTE INES</t>
  </si>
  <si>
    <t>MONTESI ALTAMIRANO LAURA</t>
  </si>
  <si>
    <t>SAHAGUN SANCHEZ VERONICA</t>
  </si>
  <si>
    <t>PEREZ PAREDES ELSA ANTONIA</t>
  </si>
  <si>
    <t>GOMEZ ZEPEDA DAVID</t>
  </si>
  <si>
    <t>TAPIA ORTIZ JORGE ALBERTO</t>
  </si>
  <si>
    <t>POSDOC NAL</t>
  </si>
  <si>
    <t>5. POSDOC</t>
  </si>
  <si>
    <t>CINVESTAV</t>
  </si>
  <si>
    <t>DISTRITO FEDERAL</t>
  </si>
  <si>
    <t>U GUANAJUATO</t>
  </si>
  <si>
    <t>GUANAJUATO</t>
  </si>
  <si>
    <t>UNAM</t>
  </si>
  <si>
    <t>QUERETARO</t>
  </si>
  <si>
    <t>CIMAT</t>
  </si>
  <si>
    <t>MICHOACAN</t>
  </si>
  <si>
    <t>COLPOS</t>
  </si>
  <si>
    <t>ESTADO DE MEXICO</t>
  </si>
  <si>
    <t>INECOL</t>
  </si>
  <si>
    <t>U SONORA</t>
  </si>
  <si>
    <t>SONORA</t>
  </si>
  <si>
    <t>UA QUERETARO</t>
  </si>
  <si>
    <t>U GUADALAJARA</t>
  </si>
  <si>
    <t>JALISCO</t>
  </si>
  <si>
    <t>UA SAN LUIS POTOSI</t>
  </si>
  <si>
    <t>SAN LUIS POTOSI</t>
  </si>
  <si>
    <t>U VERACRUZANA</t>
  </si>
  <si>
    <t>VERACRUZ</t>
  </si>
  <si>
    <t>COLVER</t>
  </si>
  <si>
    <t>UA YUCATAN</t>
  </si>
  <si>
    <t>YUCATAN</t>
  </si>
  <si>
    <t>UAM</t>
  </si>
  <si>
    <t>INSP</t>
  </si>
  <si>
    <t>MORELOS</t>
  </si>
  <si>
    <t>U JUAREZ EDO DURANGO</t>
  </si>
  <si>
    <t>DURANGO</t>
  </si>
  <si>
    <t>UA EDO MORELOS</t>
  </si>
  <si>
    <t>IT VERACRUZ</t>
  </si>
  <si>
    <t>COLMICH</t>
  </si>
  <si>
    <t>IT ROQUE</t>
  </si>
  <si>
    <t>CIATEJ</t>
  </si>
  <si>
    <t>BUAP</t>
  </si>
  <si>
    <t>PUEBLA</t>
  </si>
  <si>
    <t>UA AGUASCALIENTES</t>
  </si>
  <si>
    <t>AGUASCALIENTES</t>
  </si>
  <si>
    <t>CIAD</t>
  </si>
  <si>
    <t>UA CHAPINGO</t>
  </si>
  <si>
    <t>TABASCO</t>
  </si>
  <si>
    <t>CIMAV</t>
  </si>
  <si>
    <t>CHIHUAHUA</t>
  </si>
  <si>
    <t>U MICH SNH</t>
  </si>
  <si>
    <t>CIATEQ</t>
  </si>
  <si>
    <t>UA DEL CARMEN</t>
  </si>
  <si>
    <t>CAMPECHE</t>
  </si>
  <si>
    <t>MORA</t>
  </si>
  <si>
    <t>INAOE</t>
  </si>
  <si>
    <t>IPICYT</t>
  </si>
  <si>
    <t>CIO</t>
  </si>
  <si>
    <t>UA EDO HIDALGO</t>
  </si>
  <si>
    <t>HIDALGO</t>
  </si>
  <si>
    <t>IPN</t>
  </si>
  <si>
    <t>ITESM</t>
  </si>
  <si>
    <t>NUEVO LEON</t>
  </si>
  <si>
    <t>UA SINALOA</t>
  </si>
  <si>
    <t>SINALOA</t>
  </si>
  <si>
    <t>BAJA CALIFORNIA</t>
  </si>
  <si>
    <t>IT SALTILLO</t>
  </si>
  <si>
    <t>COAHUILA</t>
  </si>
  <si>
    <t>CICY</t>
  </si>
  <si>
    <t>UA TLAXCALA</t>
  </si>
  <si>
    <t>TLAXCALA</t>
  </si>
  <si>
    <t>CIESAS</t>
  </si>
  <si>
    <t>IT EL LLANO AGUASCALIENTES</t>
  </si>
  <si>
    <t>UA EDO MEXICO</t>
  </si>
  <si>
    <t>CIBNOR</t>
  </si>
  <si>
    <t>UPN</t>
  </si>
  <si>
    <t>UIA</t>
  </si>
  <si>
    <t>COLMEX</t>
  </si>
  <si>
    <t>CICESE</t>
  </si>
  <si>
    <t>ECOSUR</t>
  </si>
  <si>
    <t>IT SONORA</t>
  </si>
  <si>
    <t>UA NUEVO LEON</t>
  </si>
  <si>
    <t>UA ZACATECAS</t>
  </si>
  <si>
    <t>ZACATECAS</t>
  </si>
  <si>
    <t>TAMAULIPAS</t>
  </si>
  <si>
    <t>INAH</t>
  </si>
  <si>
    <t>U CIENCIAS Y ARTES CHIAPAS</t>
  </si>
  <si>
    <t>CHIAPAS</t>
  </si>
  <si>
    <t>UA COAHUILA</t>
  </si>
  <si>
    <t>UA TAMAULIPAS</t>
  </si>
  <si>
    <t>IT MORELIA</t>
  </si>
  <si>
    <t>BAJA CALIFORNIA SUR</t>
  </si>
  <si>
    <t>OAXACA</t>
  </si>
  <si>
    <t>IT DURANGO</t>
  </si>
  <si>
    <t>IT QUERETARO</t>
  </si>
  <si>
    <t>CIDETEQ</t>
  </si>
  <si>
    <t>UA CIUDAD JUAREZ</t>
  </si>
  <si>
    <t>COL EDO HIDALGO</t>
  </si>
  <si>
    <t>UA BENITO JUAREZ OAXACA</t>
  </si>
  <si>
    <t>UA BAJA CALIFORNIA SUR</t>
  </si>
  <si>
    <t>UA GUERRERO</t>
  </si>
  <si>
    <t>GUERRERO</t>
  </si>
  <si>
    <t>U JUAREZ AUT TABASCO</t>
  </si>
  <si>
    <t>IT MERIDA</t>
  </si>
  <si>
    <t>COLMEXIQUENSE</t>
  </si>
  <si>
    <t>CENIDET</t>
  </si>
  <si>
    <t>IT SUPERIOR TIERRA BLANCA</t>
  </si>
  <si>
    <t>CIBNOR/U MARISTA MERIDA</t>
  </si>
  <si>
    <t>UPAEP</t>
  </si>
  <si>
    <t>UA AGR A. NARRO</t>
  </si>
  <si>
    <t>QUINTANA ROO</t>
  </si>
  <si>
    <t>IT TEPIC</t>
  </si>
  <si>
    <t>NAYARIT</t>
  </si>
  <si>
    <t>COLSAN</t>
  </si>
  <si>
    <t>U COLIMA</t>
  </si>
  <si>
    <t>COLIMA</t>
  </si>
  <si>
    <t>IT TLAJOMULCO</t>
  </si>
  <si>
    <t>UP PACHUCA</t>
  </si>
  <si>
    <t>COLTLAX</t>
  </si>
  <si>
    <t>ITESO</t>
  </si>
  <si>
    <t>CIQA</t>
  </si>
  <si>
    <t>U OCCIDENTE</t>
  </si>
  <si>
    <t>COLEF</t>
  </si>
  <si>
    <t>CIDE</t>
  </si>
  <si>
    <t>2DO. AÑO DE ESTANCIAS POSDOCTORALES NACIONALES 2017(2)</t>
  </si>
  <si>
    <t>ESTANCIAS POSDOCTORALES NACIONALES 2017(1)</t>
  </si>
  <si>
    <t>2DO. AÑO DE ESTANCIAS POSDOCTORALES NACIONALES 2016(3)</t>
  </si>
  <si>
    <t>DOCTORADO EN CIENCIAS ESPECIALIDAD EN BIOTECNOLOGÌA</t>
  </si>
  <si>
    <t>DOCTORADO EN CIENCIAS SOCIALES</t>
  </si>
  <si>
    <t>MAESTRIA EN CIENCIAS EN LA ESPECIALIDAD DE FISICA</t>
  </si>
  <si>
    <t>MAESTRIA EN ESTUDIOS POLITICOS Y SOCIALES</t>
  </si>
  <si>
    <t>DOCTORADO EN CIENCIAS EN NANOCIENCIAS Y NANOTECNOLOGIA</t>
  </si>
  <si>
    <t>DOCTORADO EN CIENCIAS MATEMATICAS</t>
  </si>
  <si>
    <t>MAESTRIA EN CIENCIAS</t>
  </si>
  <si>
    <t>DOCTORADO EN CIENCIAS BIOLÓGICAS</t>
  </si>
  <si>
    <t>DOCTORADO EN CIENCIAS EN LA ESPECIALIDAD DE FISICA</t>
  </si>
  <si>
    <t>DOCTORADO EN CIENCIAS FORESTALES</t>
  </si>
  <si>
    <t>DOCTORADO EN CIENCIAS</t>
  </si>
  <si>
    <t>DOCTORADO EN CIENCIAS DE LOS ALIMENTOS</t>
  </si>
  <si>
    <t>MAESTRÍA EN SALUD Y PRODUCCIÓN ANIMAL SUSTENTABLE</t>
  </si>
  <si>
    <t>DOCTORADO EN CIENCIAS EN QUÍMICA</t>
  </si>
  <si>
    <t>DOCTORADO EN CIENCIAS EN BIOPROCESOS</t>
  </si>
  <si>
    <t>DOCTORADO EN CIENCIAS QUÍMICAS</t>
  </si>
  <si>
    <t>MAESTRÍA EN GEOLOGÍA APLICADA</t>
  </si>
  <si>
    <t>DOCTORADO EN CIENCIAS EN ECOLOGÍA Y BIOTECNOLOGÍA</t>
  </si>
  <si>
    <t>MAESTRÍA EN LINGÜÍSTICA</t>
  </si>
  <si>
    <t>MAESTRÍA EN DESARROLLO REGIONAL SUSTENTABLE</t>
  </si>
  <si>
    <t>MAESTRÍA EN INVESTIGACIÓN EN SALUD</t>
  </si>
  <si>
    <t>DOCTORADO EN CIENCIA E INGENIERÍA DE MATERIALES.</t>
  </si>
  <si>
    <t>MAESTRIA EN INGENIERIA ELECTRONICA Y COMPUTACION</t>
  </si>
  <si>
    <t>DOCTORADO EN CIENCIAS AGROPECUARIAS</t>
  </si>
  <si>
    <t>PROGRAMA INSTITUCIONAL DE DOCTORADO EN CIENCIAS AGROPECUARIAS Y FORESTALES</t>
  </si>
  <si>
    <t>DOCTORADO EN CIENCIAS E INGENIERÍA</t>
  </si>
  <si>
    <t>MAESTRÍA EN HUMANIDADES</t>
  </si>
  <si>
    <t>DOCTORADO EN CIENCIAS EN ALIMENTOS</t>
  </si>
  <si>
    <t>MAESTRÍA EN HISTORIA DE MÉXICO</t>
  </si>
  <si>
    <t>DOCTORADO EN CIENCIAS SOCIALES ESPECIALIDAD ESTUDIOS RURALES</t>
  </si>
  <si>
    <t>DOCTORADO EN CIENCIAS AMBIENTALES</t>
  </si>
  <si>
    <t>POSGRADO EN CIENCIAS DE LA FLORICULTURA</t>
  </si>
  <si>
    <t>DOCTORADO EN BOTANICA</t>
  </si>
  <si>
    <t>MAESTRÍA EN ANTROPOLOGÍA SOCIOCULTURAL</t>
  </si>
  <si>
    <t>DOCTORADO EN CIENCIAS ADMINISTRATIVAS</t>
  </si>
  <si>
    <t>DOCTORADO EN PROCESOS TERRITORIALES</t>
  </si>
  <si>
    <t>MAESTRIA EN INGENIERIA Y CIENCIAS APLICADAS</t>
  </si>
  <si>
    <t>MAESTRÍA EN DESARROLLO REGIONAL</t>
  </si>
  <si>
    <t>DOCTORADO EN INGENIERIA AGRICOLA Y USO INTEGRAL DEL AGUA</t>
  </si>
  <si>
    <t>PRODUCCIÓN AGROALIMENTARIA EN EL TRÓPICO</t>
  </si>
  <si>
    <t>DOCTORADO EN INVESTIGACIÓN EDUCATIVA</t>
  </si>
  <si>
    <t>MAESTRÍA EN CIENCIAS POLÍTICAS</t>
  </si>
  <si>
    <t>DOCTORADO EN GEOGRAFÍA Y ORDENACIÓN TERRITORIAL</t>
  </si>
  <si>
    <t>MAESTRIA EN CIENCIA Y TECNOLOGIA AMBIENTAL</t>
  </si>
  <si>
    <t>MAESTRÍA EN CIENCIAS APLICADAS</t>
  </si>
  <si>
    <t>DOCTORADO EN SOCIOLOGÍA</t>
  </si>
  <si>
    <t>DOCTORADO EN CIENCIA DE MATERIALES</t>
  </si>
  <si>
    <t>DOCTORADO EN CIENCIAS QUIMICAS</t>
  </si>
  <si>
    <t>DOCTORADO EN CIENCIAS EN INGENIERÍA QUÍMICA</t>
  </si>
  <si>
    <t>DOCTORADO EN CIENCIAS EN LAS ESPECIALIDADES DE FISIOLOGÍA CELULAR Y MOLECULAR, Y NEUROBIOLOGÍA CELULAR Y MOLECULAR</t>
  </si>
  <si>
    <t>MAESTRÍA EN SISTEMAS INTELIGENTES MULTIMEDIA</t>
  </si>
  <si>
    <t>MAESTRÍA EN INGENIERÍA DE MATERIALES Y ENERGÍA</t>
  </si>
  <si>
    <t>DOCTORADO EN SISTEMAS Y AMBIENTES EDUCATIVOS</t>
  </si>
  <si>
    <t>MAESTRÍA EN BIOLOGÍA</t>
  </si>
  <si>
    <t>RECURSOS GENETICOS Y PRODUCTIVIDAD</t>
  </si>
  <si>
    <t>MAESTRÍA EN SOCIOLOGÍA POLÍTICA</t>
  </si>
  <si>
    <t>POSGRADO EN CIENCIAS SOCIALES Y HUMANIDADES (DOCTORADO)</t>
  </si>
  <si>
    <t>DOCTORADO EN ÓPTICA</t>
  </si>
  <si>
    <t>MAESTRIA EN NANOCIENCIAS Y MATERIALES</t>
  </si>
  <si>
    <t>MAESTRÍA EN CIENCIAS (FÍSICA MÉDICA)</t>
  </si>
  <si>
    <t>DOCTORADO EN CIENCIAS (OPTICA)</t>
  </si>
  <si>
    <t>DOCTORADO EN QUIMICA</t>
  </si>
  <si>
    <t>CIENCIA Y TECNOLOGIA AGROALIMENTARIA</t>
  </si>
  <si>
    <t>DOCTORADO EN CIENCIAS QUÍMICAS Y BIOQUÍMICAS</t>
  </si>
  <si>
    <t>MAESTRÍA EN CIENCIAS EN BIOLOGÍA MOLECULAR</t>
  </si>
  <si>
    <t>MAESTRÍA EN NEUROFARMACOLOGÍA Y TERAPÉUTICA EXPERIMENTAL</t>
  </si>
  <si>
    <t>DOCTORADO EN CIENCIAS EN CONSERVACION DEL PATRIMONIO PAISAJISTICO</t>
  </si>
  <si>
    <t>DOCTORADO EN CIENCIAS DE INGENIERÍA</t>
  </si>
  <si>
    <t>DOCTORADO EN CIENCIAS NATURALES E INGENIERÍA</t>
  </si>
  <si>
    <t>DOCTORADO EN CIENCIAS CON ESPECIALIDAD EN DESARROLLO CIENTÍFICO Y TECNOLÓGICO PARA LA SOCIEDAD</t>
  </si>
  <si>
    <t>MAESTRIA EN INGENIERIA MECANICA</t>
  </si>
  <si>
    <t>MAESTRIA EN BIOTECNOLOGIA</t>
  </si>
  <si>
    <t>MAESTRÍA EN BIOLOGÍA DE LA REPRODUCCIÓN ANIMAL</t>
  </si>
  <si>
    <t>PROGRAMA DE MAESTRÍA EN PRODUCCIÓN AGROPECUARIA CON OPCIÓN TERMINAL EN LAS ÁREAS: AGRÍCOLA, PECUARIA, FORESTAL, ACUÍCOLA Y AGRONEGOCIOS</t>
  </si>
  <si>
    <t>MAESTRÍA EN CIENCIAS CON ESPECIALIDAD EN SISTEMAS DE MANUFACTURA</t>
  </si>
  <si>
    <t>DOCTORADO EN CIENCIAS EN LA ESPECIALIDAD DE ASTROFÍSICA</t>
  </si>
  <si>
    <t>MAESTRÌA EN CIENCIAS EN LA ESPECIALIDAD DE ECOLOGÌA HUMANA</t>
  </si>
  <si>
    <t>MAESTRÍA EN DIAGNÓSTICO Y REHABILITACIÓN NEUROPSICOLÓGICA</t>
  </si>
  <si>
    <t>DOCTORADO EN ASTROFÍSICA</t>
  </si>
  <si>
    <t>DOCTORADO EN CIENCIAS DE LA INGENIERÍA</t>
  </si>
  <si>
    <t>DOCTORADO EN CIENCIAS (CIENCIAS BIOLOGICAS)</t>
  </si>
  <si>
    <t>DOCTORADO EN INGENIERÍA DE SISTEMAS ROBÓTICOS Y MECATRÓNICOS</t>
  </si>
  <si>
    <t>DOCTORADO EN CIENCIAS ANTROPOLOGICAS</t>
  </si>
  <si>
    <t>MAESTRÍA EN ESTUDIOS HISTÓRICOS</t>
  </si>
  <si>
    <t>DOCTORADO EN GEOGRAFIA</t>
  </si>
  <si>
    <t>DOCTORADO EN CIENCIAS EN SALUD COLECTIVA</t>
  </si>
  <si>
    <t>MAESTRÌA EN CIENCIAS Y ARTES PARA EL DISEÑO</t>
  </si>
  <si>
    <t>MAESTRÍA EN CIENCIAS BIOLÓGICAS</t>
  </si>
  <si>
    <t>MAESTRIA EN ANTROPOLOGIA SOCIAL</t>
  </si>
  <si>
    <t>MAESTRIA EN GEOCIENCIAS APLICADAS</t>
  </si>
  <si>
    <t>DOCTORADO EN CIENCIAS DE GOBIERNO Y POLÍTICA</t>
  </si>
  <si>
    <t>DOCTORADO EN CIENCIAS BIOLOGICAS  Y DE LA SALUD</t>
  </si>
  <si>
    <t>MAESTRÍA EN CIENCIAS FARMACÉUTICAS</t>
  </si>
  <si>
    <t>ENERGÍA Y MEDIO AMBIENTE (MAESTRIA)</t>
  </si>
  <si>
    <t>MAESTRIA EN CIENCIAS EN BIOTECNOLOGIA AGROPECUARIA</t>
  </si>
  <si>
    <t>MAESTRÍA EN SALUD PÚBLICA</t>
  </si>
  <si>
    <t>DOCTORADO EN CIENCIAS AGROPECUARIAS Y RECURSOS NATURALES</t>
  </si>
  <si>
    <t>DOCTORADO EN HISTORIA</t>
  </si>
  <si>
    <t>MAESTRÍA EN CIENCIAS EN EL USO, MANEJO Y PRESERVACION DE LOS RECURSOS NATURALES</t>
  </si>
  <si>
    <t>DOCTORADO EN CIENCIAS EN INNOVACIÓN BIOTECNOLÓGICA</t>
  </si>
  <si>
    <t>MAESTRÍA EN CIENCIAS CON ESPECIALIDAD EN BIOTECNOLOGÍA</t>
  </si>
  <si>
    <t>DOCTORADO EN CIENCIAS EN LA ESPECIALIDAD EN TOXICOLOGÍA</t>
  </si>
  <si>
    <t>MAESTRÍA EN DESARROLLO EDUCATIVO</t>
  </si>
  <si>
    <t>DOCTORADO EN CIENCIAS DE LA INGENIERIA</t>
  </si>
  <si>
    <t>DOCTORADO EN HUMANIDADES</t>
  </si>
  <si>
    <t>DOCTORADO EN CIENCIAS QUIMICOBIOLÓGICAS</t>
  </si>
  <si>
    <t>DOCTORADO EN LINGÜÍSTICA</t>
  </si>
  <si>
    <t>DOCTORADO EN BIOTECNOLOGIA</t>
  </si>
  <si>
    <t>DOCTORADO EN CIENCIAS DE LA SALUD</t>
  </si>
  <si>
    <t>DOCTORADO EN CIENCIAS CLINICAS</t>
  </si>
  <si>
    <t>DOCTORADO EN EDAFOLOGIA</t>
  </si>
  <si>
    <t>DOCTORADO EN INGENIERIA BIOMEDICA</t>
  </si>
  <si>
    <t>MAESTRÍA EN CIENCIAS DE LA COMPUTACIÓN</t>
  </si>
  <si>
    <t>DOCTORADO EN CIENCIAS EN ECOLOGÍA Y DESARROLLO SUSTENTABLE</t>
  </si>
  <si>
    <t>DOCTORADO EN BIOTECNOLOGÍA</t>
  </si>
  <si>
    <t>DOCTORADO EN CIENCIAS SOCIALES Y POLÍTICAS</t>
  </si>
  <si>
    <t>DOCTORADO EN CIENCIAS APLICADAS</t>
  </si>
  <si>
    <t>MAESTRIA EN ESTUDIOS DE ASIA Y AFRICA</t>
  </si>
  <si>
    <t>MAESTRÍA EN CIENCIAS DE LA INGENIERÍA</t>
  </si>
  <si>
    <t>DOCTORADO EN DERECHO CON ORIENTACIÓN EN: A) DERECHO PROCESAL Y B) DERECHO CONSTITUCIONAL Y GOBERNABILIDAD.</t>
  </si>
  <si>
    <t>DOCTORADO EN ESTUDIOS DEL DESARROLLO</t>
  </si>
  <si>
    <t>DOCTORADO EN CIENCIAS BIOQUÍMICAS</t>
  </si>
  <si>
    <t>DOCTORADO EN CIENCIAS EN BIOTECNOLOGIA</t>
  </si>
  <si>
    <t>MAESTRÍA EN CIENCIAS EN FARMACOLOGÍA</t>
  </si>
  <si>
    <t>DOCTORADO EN CIENCIAS EN BIOLOGÍA MOLECULAR</t>
  </si>
  <si>
    <t>MAESTRIA EN CIENCIAS EN LA ESPECIALIDAD DE MATERIALES</t>
  </si>
  <si>
    <t>MAESTRÍA EN FÍSICA</t>
  </si>
  <si>
    <t>MAESTRÍA EN RECURSOS NATURALES Y MEDIO AMBIENTE</t>
  </si>
  <si>
    <t>MAESTRÍA EN CIENCIAS EN BIOLOGÍA INTEGRATIVA</t>
  </si>
  <si>
    <t>DOCTORADO EN INVESTIGACIÓN EN MEDICINA</t>
  </si>
  <si>
    <t>DOCTORADO EN BIOCIENCIAS</t>
  </si>
  <si>
    <t>POSGRADO EN ANTROPOLOGIA SOCIAL - DOCTORADO NUEVO PROGRAMA</t>
  </si>
  <si>
    <t>MAESTRÍA EN ANÁLISIS REGIONAL</t>
  </si>
  <si>
    <t>POSGRADO EN HISTORIA Y ETNOHISTORIA</t>
  </si>
  <si>
    <t>DOCTORADO EN ANTROPOLOGÍA SOCIAL</t>
  </si>
  <si>
    <t>DOCTORADO EN CIENCIAS CON ESPECIALIDAD EN ALIMENTOS</t>
  </si>
  <si>
    <t>MAESTRÍA EN ECONOMÍA Y GESTIÓN DE LA INNOVACIÓN</t>
  </si>
  <si>
    <t>MAESTRÍA EN CIENCIAS EN DESARROLLO SUSTENTABLE Y GESTIÓN DE RIESGOS</t>
  </si>
  <si>
    <t>DOCTORADO EN INGENIERIA DE SISTEMAS</t>
  </si>
  <si>
    <t>MAESTRIA EN CIENCIA DE MATERIALES</t>
  </si>
  <si>
    <t>MAESTRÍA EN CIENCIAS EN GESTIÓN AMBIENTAL</t>
  </si>
  <si>
    <t>MAESTRÍA EN INVESTIGACIÓN MULTIDISCIPLINARIA DE SALUD</t>
  </si>
  <si>
    <t>MAESTRÍA EN INGENIERÍA ELECTRÓNICA</t>
  </si>
  <si>
    <t>DOCTORADO EN NANOCIENCIAS Y MATERIALES</t>
  </si>
  <si>
    <t>DOCTORADO EN ESTUDIOS SOCIALES</t>
  </si>
  <si>
    <t>DOCTORADO EN DESARRROLLO REGIONAL</t>
  </si>
  <si>
    <t>DOCTORADO EN CIENCIAS EN LA ESPECIALIDAD DE INGENIERÍA ELÉCTRICA</t>
  </si>
  <si>
    <t>MAESTRÍA EN CIENCIAS</t>
  </si>
  <si>
    <t>DOCTORADO EN CIENCIAS BIOMEDICAS</t>
  </si>
  <si>
    <t>MAESTRIA EN CIENCIAS EN CIENCIAS FORESTALES</t>
  </si>
  <si>
    <t>MAESTRÍA EN LETRAS MODERNAS</t>
  </si>
  <si>
    <t>MAESTRÍA EN BIOCIENCIAS</t>
  </si>
  <si>
    <t>DOCTORADO EN ECOLOGIA Y MANEJO DE RECURSOS NATURALES</t>
  </si>
  <si>
    <t>DOCTORADO EN CIENCIAS EN ACUICULTURA</t>
  </si>
  <si>
    <t>MAESTRIA EN CIENCIAS  EN INGENIERIA QUIMICA</t>
  </si>
  <si>
    <t>MAESTRÍA EN TECNOLOGÍA Y GESTIÓN DEL AGUA</t>
  </si>
  <si>
    <t>MAESTRÍA EN HISTORIA (ESTUDIOS HISTÓRICOS INTERDISCIPLINARIOS)</t>
  </si>
  <si>
    <t>MAESTRÍA EN CIENCIAS EN METALURGIA</t>
  </si>
  <si>
    <t>DOCTORADO EN CIENCIA SOCIAL CON MENCIÓN EN SOCIOLOGÍA</t>
  </si>
  <si>
    <t>DOCTORADO EN CIENCIA Y TECNOLOGIA</t>
  </si>
  <si>
    <t>POSGRADO INSTITUCIONAL EN CIENCIAS AGROPECUARIAS Y MANEJO DE RECURSOS NATURALES TROPICALES</t>
  </si>
  <si>
    <t>DOCTORADO EN CIENCIAS EN CONSERVACIÓN Y APROVECHAMIENTO DE RECURSOS NATURALES</t>
  </si>
  <si>
    <t>DOCTORADO EN CIENCIAS EN LA ESPECIALIDAD EN ELECTRONICA</t>
  </si>
  <si>
    <t>POSGRADO INTEGRAL EN CIENCIAS SOCIALES</t>
  </si>
  <si>
    <t>DOCTORADO EN INGENIERÍA EN ENERGÍA</t>
  </si>
  <si>
    <t>MAESTRÍA EN TECNOLOGÍA AVANZADA</t>
  </si>
  <si>
    <t>POSGRADO EN ANTROPOLOGÍA FÍSICA-MAESTRÍA</t>
  </si>
  <si>
    <t>DOCTORADO EN CIENCIAS (MATERIALES POLIMERICOS)</t>
  </si>
  <si>
    <t>DOCTORADO INTERINSTITUCIONAL EN PSICOLOGÍA</t>
  </si>
  <si>
    <t>MAESTRÍA INTERINSTITUCIONAL EN PRODUCCIÓN PECUARIA</t>
  </si>
  <si>
    <t>DOCTORADO EN CIENCIA Y TECNOLOGIA AMBIENTAL</t>
  </si>
  <si>
    <t>MAESTRIA EN SISTEMAS AMBIENTALES</t>
  </si>
  <si>
    <t>DOCTORADO EN CIENCIAS EN LA ESPECIALIDAD DE BIOTECNOLOGIA DE PLANTAS</t>
  </si>
  <si>
    <t>MAESTRÍA EN INGENIERÍA</t>
  </si>
  <si>
    <t>MAESTRIA EN COMUNICACION Y POLITICA</t>
  </si>
  <si>
    <t>MAESTRIA EN CIENCIAS (NEUROBIOLOGIA)</t>
  </si>
  <si>
    <t>DOCTORADO EN CIENCIAS DEL MAR Y LIMNOLOGÍA</t>
  </si>
  <si>
    <t>MAESTRÍA EN INGENIERÍA EN ENERGÍA</t>
  </si>
  <si>
    <t>POSGRADO INTERINSTITUCIONAL EN CIENCIA Y TECNOLOGÍA</t>
  </si>
  <si>
    <t>DOCTORADO EN MATERIALES Y SISTEMAS ENERGÉTICOS RENOVABLES</t>
  </si>
  <si>
    <t>DOCTORADO EN CIENCIAS (FÍSICA)</t>
  </si>
  <si>
    <t>MAESTRÍA EN INGENIERÍA ELÉCTRICA</t>
  </si>
  <si>
    <t>MAESTRIA EN PLANEACION Y DESARROLLO REGIONAL</t>
  </si>
  <si>
    <t>MAESTRIA EN BIOMEDICINA EXPERIMENTAL</t>
  </si>
  <si>
    <t>DOCTORADO EN CIENCIAS EN LA ESPECIALIDAD DE INVESTIGACIONES EDUCATIVAS</t>
  </si>
  <si>
    <t>DOCTORADO EN FILOSOFÍA</t>
  </si>
  <si>
    <t>DOCTORADO EN CIENCIAS MEDICAS Y DE LA SALUD</t>
  </si>
  <si>
    <t>POSGRADO EN HISTORIOGRAFÍA NIVEL III DOCTORADO</t>
  </si>
  <si>
    <t>MAESTRÍA EN OPINIÓN PÚBLICA Y MARKETING POLÍTICO</t>
  </si>
  <si>
    <t>MAESTRÍA EN DESARROLLO Y PLANEACIÓN DE LA EDUCACIÓN</t>
  </si>
  <si>
    <t>DOCTORADO EN CIENCIAS CON ESPECIALIDAD EN MATEMÁTICAS</t>
  </si>
  <si>
    <t>POSGRADO EN MATEMÁTICAS - DOCTORADO</t>
  </si>
  <si>
    <t>DOCTORADO EN CIENCIA DE LOS ALIMENTOS</t>
  </si>
  <si>
    <t>POSGRADO EN CIENCIAS MARINAS Y COSTERAS</t>
  </si>
  <si>
    <t>DOCTORADO EN CIENCIAS BIOMÉDICAS</t>
  </si>
  <si>
    <t>DOCTORADO EN CIENCIAS EN HORTICULTURA</t>
  </si>
  <si>
    <t>DOCTORADO EN MÉTODOS DE  SOLUCIÓN DE CONFLICTOS Y DERECHOS HUMANOS</t>
  </si>
  <si>
    <t>MAESTRÍA EN ESTUDIOS REGIONALES</t>
  </si>
  <si>
    <t>DOCTORADO EN CIENCIAS ANTROPOLÓGICAS</t>
  </si>
  <si>
    <t>DOCTORADO EN CIENCIAS EN BIOMEDICINA Y BIOTECNOLOGÍA MOLECULAR</t>
  </si>
  <si>
    <t>MAESTRÍA EN BIOLOGÍA INTEGRATIVA DE LA BIODIVERSIDAD Y LA CONSERVACIÓN</t>
  </si>
  <si>
    <t>DOCTORADO EN CIENCIAS (QUÍMICA)</t>
  </si>
  <si>
    <t>MAESTRÍA EN CIENCIAS EN ECONOMÍA AGRÍCOLA Y DE LOS RECURSOS NATURALES</t>
  </si>
  <si>
    <t>MAESTRIA EN PLANIFICACION DE EMPRESAS Y DESARROLLO REGIONAL</t>
  </si>
  <si>
    <t>DOCTORADO EN CIENCIAS EN LA ESPECIALIDAD DE FARMACOLOGÍA</t>
  </si>
  <si>
    <t>DOCTORADO EN ESTUDIOS INTERDISCIPLINARIOS SOBRE PENSAMIENTO, CULTURA Y SOCIEDAD</t>
  </si>
  <si>
    <t>DOCTORADO INTERINSTITUCIONAL EN EDUCACIÓN</t>
  </si>
  <si>
    <t>DOCTORADO EN CIENCIAS EN BIOLOGÍA INTEGRATIVA</t>
  </si>
  <si>
    <t>MAESTRÍA EN ANTROPOLOGÍA SOCIAL</t>
  </si>
  <si>
    <t>DOCTORADO INTERINSTITUCIONAL EN CIENCIAS DEL HABITAT</t>
  </si>
  <si>
    <t>MAESTRÍA EN SOCIOLOGÍA</t>
  </si>
  <si>
    <t>DOCTORADO EN FILOSOFÍA CON ACENTUACIONES EN A)ESTUDIOS DE LA CULTURA Y B)ESTUDIOS DE LA EDUCACIÓN</t>
  </si>
  <si>
    <t>MAESTRIA EN HISTORIA</t>
  </si>
  <si>
    <t>DOCTORADO EN CIENCIAS EN ELECTRÓNICA Y TELECOMUNICACIONES</t>
  </si>
  <si>
    <t>DOCTORADO EN ESTUDIOS MESOAMERICANOS</t>
  </si>
  <si>
    <t>DOCTORADO EN CIENCIAS (MATEMÁTICAS)</t>
  </si>
  <si>
    <t>DOCTORADO EN CIENCIAS EN LA ESPECIALIDAD DE BIOLOGIA CELULAR</t>
  </si>
  <si>
    <t>DOCTORADO EN CIENCIAS EN INGENIERÍA MECÁNICA</t>
  </si>
  <si>
    <t>DOCTORADO EN CIENCIAS ESPECIALIDAD EN BIOMEDICINA MOLECULAR</t>
  </si>
  <si>
    <t>MAESTRIA EN DERECHOS HUMANOS</t>
  </si>
  <si>
    <t>MAESTRÍA EN CIENCIAS DE LOS ALIMENTOS Y BIOTECNOLOGÍA</t>
  </si>
  <si>
    <t>DOCTORADO EN CIENCIAS EN  BIOECONOMIA PESQUERA Y ACUICOLA</t>
  </si>
  <si>
    <t>DOCTORADO EN COMUNICACIONES Y ELECTRÓNICA</t>
  </si>
  <si>
    <t>MAESTRIA EN OPTOMECATRONICA</t>
  </si>
  <si>
    <t>MAESTRÍA EN CIENCIAS BIOMÉDICAS</t>
  </si>
  <si>
    <t>MAESTRIA EN CIENCIAS EN LA ESPECIALIDAD DE BIOTECNOLOGIA DE PLANTAS</t>
  </si>
  <si>
    <t>DOCTORADO EN TECNOLOGIA AVANZADA</t>
  </si>
  <si>
    <t>MAESTRIA EN FILOSOFIA CONTEMPORANEA APLICADA</t>
  </si>
  <si>
    <t>DOCTORADO EN CIENCIAS EN LA ESPECIALIDAD EN CIENCIAS COMPUTACIONALES</t>
  </si>
  <si>
    <t>DOCTORADO INSTITUCIONAL EN INGENIERÍA Y CIENCIA DE MATERIALES</t>
  </si>
  <si>
    <t>MAESTRÍA EN LITERATURA HISPANOAMERICANA</t>
  </si>
  <si>
    <t>DOCTORADO EN CIENCIAS DE LA VIDA</t>
  </si>
  <si>
    <t>MAESTRÍA EN HISTORIA</t>
  </si>
  <si>
    <t>DOCTORADO EN QUÍMICA</t>
  </si>
  <si>
    <t>MAESTRÍA EN CIENCIAS EN ARQUITECTURA Y URBANISMO</t>
  </si>
  <si>
    <t>MAESTRÍA EN INGENIERÍA AMBIENTAL Y DESARROLLO SUSTENTABLE</t>
  </si>
  <si>
    <t>DOCTORADO EN CIENCIAS EN METALURGIA Y CIENCIA DE LOS MATERIALES</t>
  </si>
  <si>
    <t>DOCTORADO EN INGENIERÍA MECÁNICA</t>
  </si>
  <si>
    <t>MAESTRIA EN CIENCIAS DE LA TIERRA</t>
  </si>
  <si>
    <t>DOCTORADO EN CIENCIAS EN LA ESPECIALIDAD EN MATERIALES</t>
  </si>
  <si>
    <t>MAESTRÍA EN CIENCIAS (FÍSICA)</t>
  </si>
  <si>
    <t>DOCTORADO EN CIENCIAS QUÍMICO BIOLÓGICAS</t>
  </si>
  <si>
    <t>DOCTORADO EN CIENCIAS CON ESPECIALIDADES EN FÍSICA APLICADA, FÍSICA TEÓRICA Y FISICOQUÍMICA</t>
  </si>
  <si>
    <t>DOCTORADO EN INGENIERÍA QUÍMICA</t>
  </si>
  <si>
    <t>DOCTORADO EN CIENCIAS EN PRODUCCIÓN AGROPECUARÍA</t>
  </si>
  <si>
    <t>MAESTRÍA EN CIENCIAS EN INNOVACIÓN BIOTECNOLÓGICA</t>
  </si>
  <si>
    <t>DOCTORADO EN CIENCIAS EN INGENIERÍA Y FÍSICA BIOMÉDICAS</t>
  </si>
  <si>
    <t>MAESTRÍA EN CIENCIAS EN RECURSOS NATURALES Y DESARROLLO RURAL</t>
  </si>
  <si>
    <t>DOCTORADO EN CIENCIAS POLITICAS Y SOCIALES</t>
  </si>
  <si>
    <t>DOCTORADO EN CIENCIAS EN ECONOMÍA AGRÍCOLA</t>
  </si>
  <si>
    <t>DOCTORADO EN CIENCIAS BIOMÉDICAS BÁSICAS</t>
  </si>
  <si>
    <t>MAESTRIA EN CIENCIAS MEDICAS Y DE LA SALUD</t>
  </si>
  <si>
    <t>MAESTRIA EN CIENCIAS EN ALIMENTOS</t>
  </si>
  <si>
    <t>DOCTORADO EN CIENCIAS FÍSICO MATEMÁTICAS CON ORIENTACIÓN EN NANOCIENCIAS</t>
  </si>
  <si>
    <t>MAESTRÍA EN CIENCIAS EN AGROBIOTECNOLOGÍA</t>
  </si>
  <si>
    <t>DOCTORADO EN CIENCIAS EN DESARROLLO DE PRODUCTOS BIÓTICOS</t>
  </si>
  <si>
    <t>MAESTRÍA EN CIENCIAS EN TERMOFLUIDOS</t>
  </si>
  <si>
    <t>DOCTORADO EN ESTUDIOS DE POBLACIÓN</t>
  </si>
  <si>
    <t>DOCTORADO EN CIENCIAS EN BIODIVERSIDAD Y CONSERVACIÓN</t>
  </si>
  <si>
    <t>DOCTORADO EN FILOSOFÌA CON ORIENTACIÒN EN ARQUITECTURA Y ASUNTOS URBANOS</t>
  </si>
  <si>
    <t>DOCTOR EN CIENCIAS (INGENIERÍA QUÍMICA)</t>
  </si>
  <si>
    <t>MAESTRÍA EN POLÍTICAS PÚBLICAS</t>
  </si>
  <si>
    <t>MAESTRÍA EN TECNOLOGÍAS DE LA INFORMACIÓN Y COMUNICACIONES</t>
  </si>
  <si>
    <t>MAESTRIA EN CIENCIAS (OPTICA)</t>
  </si>
  <si>
    <t>MAESTRÍA EN CIENCIAS EN INGENIERÍA METALÚRGICA</t>
  </si>
  <si>
    <t>DOCTORADO EN CIENCIAS EN  ECOLOGÍA Y MANEJO DE SISTEMAS TROPICALES</t>
  </si>
  <si>
    <t>MAESTRIA EN ESTUDIOS FILOSOFICOS</t>
  </si>
  <si>
    <t>DOCTORADO EN CIENCIAS DE LA PRODUCCIÓN Y DE LA SALUD ANIMAL</t>
  </si>
  <si>
    <t>MAESTRÍA EN GESTIÓN DE TURISMO REGIONAL SUSTENTABLE</t>
  </si>
  <si>
    <t>DOCTORADO EN FISICA DE LOS MATERIALES</t>
  </si>
  <si>
    <t>MAESTRIA EN SOCIOLOGIA</t>
  </si>
  <si>
    <t>PROGRAMA DE MAESTRÍA EN ARQUEOLOGÍA</t>
  </si>
  <si>
    <t>DOCTORADO EN PSICOLOGIA</t>
  </si>
  <si>
    <t>DOCTORADO EN CIENCIAS EN INGENIERÍA ELECTRÓNICA</t>
  </si>
  <si>
    <t>DOCTORADO EN CIENCIAS (BIOLOGÍA, FÍSICA Y MATEMÁTICAS)</t>
  </si>
  <si>
    <t>MAESTRIA EN CIENCIAS EN AGROPLASTICULTURA</t>
  </si>
  <si>
    <t>MAESTRIA EN ANTROPOLOGÍA SOCIAL</t>
  </si>
  <si>
    <t>DOCTORADO EN INGENIERIA</t>
  </si>
  <si>
    <t>MAESTRÍA EN CIENCIAS CON ESPECIALIDAD EN INGENIERÍA ELECTRÓNICA (SISTEMAS ELECTRÓNICOS)</t>
  </si>
  <si>
    <t>MAESTRÍA EN CIENCIAS (MATEMÁTICAS)</t>
  </si>
  <si>
    <t>DOCTORADO EN EDUCACIÓN</t>
  </si>
  <si>
    <t>DOCTORADO EN FÍSICA</t>
  </si>
  <si>
    <t>MAESTRÍA EN CIENCIAS FISICOMATEMÁTICAS</t>
  </si>
  <si>
    <t>PROGRAMA INTERINSTITUCIONAL DE DOCTORADO EN ARQUITECTURA</t>
  </si>
  <si>
    <t>DOCTORADO EN INVESTIGACIÓN PSICOLÓGICA</t>
  </si>
  <si>
    <t>DOCTORADO EN CIENCIAS EN EL USO, MANEJO Y PRESERVACIÓN DE LOS RECURSOS NATURALES</t>
  </si>
  <si>
    <t>MAESTRÍA EN ESTUDIOS DE POBLACIÓN</t>
  </si>
  <si>
    <t>DOCTORADO EN INVESTIGACION E INNOVACION EDUCATIVA</t>
  </si>
  <si>
    <t>DOCTORADO EN NANOTECNOLOGÍA</t>
  </si>
  <si>
    <t>MAESTRÍA EN CIENCIAS CON ORIENTACIÓN EN MICROBIOLOGÍA APLICADA</t>
  </si>
  <si>
    <t>MAESTRÍA EN TECNOLOGÍA DE POLÍMEROS</t>
  </si>
  <si>
    <t>DOCTORADO EN FARMACOLOGIA</t>
  </si>
  <si>
    <t>MAESTRÍA EN CIENCIAS BIOMÉDICAS BÁSICAS</t>
  </si>
  <si>
    <t>MAESTRÍA EN ECONOMÍA AMBIENTAL</t>
  </si>
  <si>
    <t>DOCTORADO EN CIENCIAS EN LA ESPECIALIDAD EN GENETICA Y BIOLOGIA MOLECULAR</t>
  </si>
  <si>
    <t>DOCTORADO EN CIENCIAS (FISICA APLICADA)</t>
  </si>
  <si>
    <t>MAESTRÍA EN LITERATURA MEXICANA CONTEMPORÁNEA</t>
  </si>
  <si>
    <t>MAESTRÍA EN CIENCIAS CON ORIENTACIÓN EN: MATERIALES, NANOCIENCIAS Y QUÍMICA ORGÁNICA</t>
  </si>
  <si>
    <t>MAESTRIA EN CIENCIAS DE LA SALUD EN EL TRABAJO</t>
  </si>
  <si>
    <t>MAESTRÍA EN INGENIERÍA: INGENIERÍA EN SISTEMAS Y TECNOLOGÍA</t>
  </si>
  <si>
    <t>DOCTORADO EN CIENCIAS CON ESPECIALIDAD EN INGENIERÍA ELÉCTRICA GUADALAJARA</t>
  </si>
  <si>
    <t>MAESTRÍA EN ARQUITECTURA</t>
  </si>
  <si>
    <t>DOCTORADO EN PLANEACIÓN ESTRATÉGICA Y DIRECCIÓN DE TECNOLOGÍA</t>
  </si>
  <si>
    <t>MAESTRIA EN CIENCIA DE LOS ALIMENTOS</t>
  </si>
  <si>
    <t>PROGRAMA INSTITUCIONAL DE DOCTORADO EN HISTORIA</t>
  </si>
  <si>
    <t>MAESTRÍA EN CIENCIAS EN INGENIERÍA AMBIENTAL</t>
  </si>
  <si>
    <t>MAESTRÍA EN ESTUDIOS DE LA MUJER</t>
  </si>
  <si>
    <t>DOCTORADO EN POLÍTICA PÚBLICA</t>
  </si>
  <si>
    <t>MAESTRÍA EN ESTUDIOS AMERINDIOS Y EDUCACIÓN BILINGÜE</t>
  </si>
  <si>
    <t>VI. BIOTECNOLOGIA Y CS. AGROPECUARIAS</t>
  </si>
  <si>
    <t>V. CIENCIAS SOCIALES</t>
  </si>
  <si>
    <t>I. FISICO MATEMATICAS Y CS. DE LA TIERRA</t>
  </si>
  <si>
    <t>II. BIOLOGIA Y QUIMICA</t>
  </si>
  <si>
    <t>IV. HUMANIDADES Y CS. DE LA CONDUCTA</t>
  </si>
  <si>
    <t>III. MEDICINA Y CS. DE LA SALUD</t>
  </si>
  <si>
    <t>VII. INGENIERIAS</t>
  </si>
  <si>
    <t>ORDORICA MELLADO  MANUEL</t>
  </si>
  <si>
    <t>ROMERO VARGAS  DAVID GUILLERMO</t>
  </si>
  <si>
    <t>VILLA RUANO  NEMESIO</t>
  </si>
  <si>
    <t>LINARES FLORES  JESUS</t>
  </si>
  <si>
    <t>IBARRA CORTES  MARIO EDUARDO</t>
  </si>
  <si>
    <t>JURADO MONTELONGO  MARIO ALBERTO</t>
  </si>
  <si>
    <t>AZUCENA COYOTECATL  HONORATO</t>
  </si>
  <si>
    <t>BAZAN BONFIL  RODRIGO</t>
  </si>
  <si>
    <t>CARBAJAL DE LA TORRE  GEORGINA</t>
  </si>
  <si>
    <t>CORTES ZAVALA  JOSE CARLOS</t>
  </si>
  <si>
    <t>CRUZ GOMEZ  YOLANDA</t>
  </si>
  <si>
    <t>DIAZ CAMACHO  JOSE ENRIQUE</t>
  </si>
  <si>
    <t>GOMEZ CHIÑAS  CARLOS</t>
  </si>
  <si>
    <t>HUERTA HERNANDEZ  ADRIAN ARTURO</t>
  </si>
  <si>
    <t>HUERTA RUELAS  JORGE ADALBERTO</t>
  </si>
  <si>
    <t>LORETO HERNANDEZ  JUAN</t>
  </si>
  <si>
    <t>MOCTEZUMA YANO  PATRICIA</t>
  </si>
  <si>
    <t>MONROY CASTILLO  MARIA ISABEL</t>
  </si>
  <si>
    <t>PRECIADO ZAMORA  JULIA ESTHER</t>
  </si>
  <si>
    <t>PROAL NAJERA  JOSE BERNARDO</t>
  </si>
  <si>
    <t>ROJAS WIESNER  MARTHA LUZ</t>
  </si>
  <si>
    <t>SANCHEZ PERALES  SALVADOR</t>
  </si>
  <si>
    <t>SILVA MARTINEZ  SUSANA</t>
  </si>
  <si>
    <t>TORRES GASTELU  CARLOS ARTURO</t>
  </si>
  <si>
    <t>TORRES MOJICA  TARIK</t>
  </si>
  <si>
    <t>TOVAR RAMIREZ  DARIEL</t>
  </si>
  <si>
    <t>CALDIÑO GARCIA  ULISES SINHUE ALEJANDRO</t>
  </si>
  <si>
    <t>CASTRILLON Y LUNA  VICTOR MANUEL</t>
  </si>
  <si>
    <t>HERNANDEZ SOTOMAYOR  SOLEDAD MARIA TERESA</t>
  </si>
  <si>
    <t>JIMENEZ AQUINO  JOSE INES</t>
  </si>
  <si>
    <t>LOPEZ LOPEZ  LLUVIA ITZEL</t>
  </si>
  <si>
    <t>VILLA DIHARCE  ENRIQUE RAUL</t>
  </si>
  <si>
    <t>ALVAREZ ICAZA LONGORIA  LUIS AGUSTIN</t>
  </si>
  <si>
    <t>DIAZ GONGORA  JOSE ANTONIO IRAN</t>
  </si>
  <si>
    <t>NUÑEZ PALENIUS  HECTOR GORDON</t>
  </si>
  <si>
    <t>ESTANCIA SABATICA NACIONAL</t>
  </si>
  <si>
    <t>GEO</t>
  </si>
  <si>
    <t>LANIA</t>
  </si>
  <si>
    <t>UA BAJA CALIFORNIA</t>
  </si>
  <si>
    <t>UA CIUDAD DE MEXICO</t>
  </si>
  <si>
    <t>SABATICA NAL</t>
  </si>
  <si>
    <t>CISNEROS MEJORADO ABRAHAM JOTSSEL</t>
  </si>
  <si>
    <t>TORRES GONZALEZ JUAN MAURICIO</t>
  </si>
  <si>
    <t>IBARRA HERNANDEZ WILFREDO</t>
  </si>
  <si>
    <t>PEREZ AGUILAR JOSE MANUEL</t>
  </si>
  <si>
    <t>SANCHEZ GAYTAN BRENDA LEONOR</t>
  </si>
  <si>
    <t>SERRANO GARCÍA DAVID IGNACIO</t>
  </si>
  <si>
    <t>OLVERA SANTAMARIA MIGUEL ANGEL</t>
  </si>
  <si>
    <t>FERNÁNDEZ QUIROZ JESÚS DANIEL</t>
  </si>
  <si>
    <t>ARVIZU COYOTZI MIGUEL ANGEL</t>
  </si>
  <si>
    <t>RAZO HERNÁNDEZ RODRIGO SAID</t>
  </si>
  <si>
    <t>RIZO MARTÍNEZ LUCIA ESTER</t>
  </si>
  <si>
    <t>RIVERA ORTIZ FRANCISCO ALBERTO</t>
  </si>
  <si>
    <t>NETTEL RUEDA FRANCISCO</t>
  </si>
  <si>
    <t>VALADES PELAYO PATRICIO JAVIER</t>
  </si>
  <si>
    <t>GAMBOA LOPEZ LYDIA DENI</t>
  </si>
  <si>
    <t>REP-RET</t>
  </si>
  <si>
    <t>01/10/2016</t>
  </si>
  <si>
    <t>UP CHIAPAS</t>
  </si>
  <si>
    <t>APOYOS PARA LA INCORPORACIÓN DE INVESTIGADORES VINCULADA A LA CONSOLIDACIÓN INSTITUCIONAL DE GRUPOS DE INVESTIGACIÓN Y/O FORTALECIMIENTO DEL POSGRADO NACIONAL</t>
  </si>
  <si>
    <t>REPATRIACIONES 2017 (1)</t>
  </si>
  <si>
    <t>RETENCIONES 2017(1)</t>
  </si>
  <si>
    <t>MIROSLAVA BARRAGAN ROBLES</t>
  </si>
  <si>
    <t>CARLOS FELIPE DE LA CRUZ HERRERA</t>
  </si>
  <si>
    <t>FILIBERTO ORTIZ CHI</t>
  </si>
  <si>
    <t>MARCO ANTONIO LEYVA GONZALEZ</t>
  </si>
  <si>
    <t>OSCAR RAUL FAJARDO RAMIREZ</t>
  </si>
  <si>
    <t>JUAN CARLOS YAM PUC</t>
  </si>
  <si>
    <t>NESTOR ENRIQUE VALADEZ PEREZ</t>
  </si>
  <si>
    <t>CHARLOTTE ELIZABETH GONZALEZ ABRAHAM</t>
  </si>
  <si>
    <t>PAULA GUADALUPE SANTOYO RAMOS</t>
  </si>
  <si>
    <t>HECTOR VAZQUEZ RIVERA</t>
  </si>
  <si>
    <t>MARIA ELENA AGUILERA MIRANDA</t>
  </si>
  <si>
    <t>RODOLFO MARTINEZ MOTA</t>
  </si>
  <si>
    <t>LILIA FUENTES MORALES</t>
  </si>
  <si>
    <t>CARLA DINORAH AGUILAR LUGO</t>
  </si>
  <si>
    <t>ARMANDO ALCAZAR MAGANA</t>
  </si>
  <si>
    <t>GABRIELA ESTRADA CADENA</t>
  </si>
  <si>
    <t>ALEJANDRINA BARCENAS PEÑA</t>
  </si>
  <si>
    <t>RAFAEL ALEJANDRO LARA RESENDIZ</t>
  </si>
  <si>
    <t>RAFAEL OCHOA SANCHEZ</t>
  </si>
  <si>
    <t>DIANA RAMIREZ PEDRAZA</t>
  </si>
  <si>
    <t>JESUS ISRAEL BARRAZA FIERRO</t>
  </si>
  <si>
    <t>PATRICIA DE LOURDES FRIAS ALVAREZ</t>
  </si>
  <si>
    <t>PRISCILA PILATOWSKY GOÑI</t>
  </si>
  <si>
    <t>ALEJANDRA VALENZUELA IGLESIAS</t>
  </si>
  <si>
    <t>MANUEL ABELARDO ZAMORA AVILES</t>
  </si>
  <si>
    <t>J REYES FLORES NORIA</t>
  </si>
  <si>
    <t>RODOLFO TORRES DE LOS SANTOS</t>
  </si>
  <si>
    <t>DINORAH OFELIA MENDOZA AGUILAR</t>
  </si>
  <si>
    <t>HERIBERTO DIAZ VELAZQUEZ</t>
  </si>
  <si>
    <t>JORGE DONATO GARCIA GARCIA</t>
  </si>
  <si>
    <t>VARINIA NIETO SANCHEZ</t>
  </si>
  <si>
    <t>ALEJANDRO DORANTES ALDAMA</t>
  </si>
  <si>
    <t>BETHSY ADRIANA AGUILAR CASTILLO</t>
  </si>
  <si>
    <t>CESAR ALBERTO LOPEZ MERCADO</t>
  </si>
  <si>
    <t>FRANCISCO RODRIGO ARTEAGA SIERRA</t>
  </si>
  <si>
    <t>KARLA RAMIREZ ESTRADA</t>
  </si>
  <si>
    <t>EDGAR FERNAN GONZALEZ BUENDIA</t>
  </si>
  <si>
    <t>ROSA ADRIANA DOMINGUEZ VEGA</t>
  </si>
  <si>
    <t>ELIZABETH SABATH SILVA</t>
  </si>
  <si>
    <t>RAUL LOERA VALENCIA</t>
  </si>
  <si>
    <t>MARCELA CECILIA BRIONES MARTIN DEL CAMPO</t>
  </si>
  <si>
    <t>JOSE MIGUEL JAUREGUI GARCIA</t>
  </si>
  <si>
    <t>OMAR CELIS HERNANDEZ</t>
  </si>
  <si>
    <t>ALBA MARGARITA RESENDIZ ANTONIO</t>
  </si>
  <si>
    <t>ALDO DECTOR OLIVER</t>
  </si>
  <si>
    <t>GUILLERMO NELSON GUZMAN ROBLEDO</t>
  </si>
  <si>
    <t>LAZARO GUEVARA LOPEZ</t>
  </si>
  <si>
    <t>CATALINA VALDES BAIZABAL</t>
  </si>
  <si>
    <t>SILVIA PORTILLA VAZQUEZ</t>
  </si>
  <si>
    <t>JUAN CARLOS GRACIA RAMOS</t>
  </si>
  <si>
    <t>MIGUEL COCOTL YAÑEZ</t>
  </si>
  <si>
    <t>CESAR ANTONIO MERLIN GONZALEZ</t>
  </si>
  <si>
    <t>PATRICIA MENDOZA MENDEZ</t>
  </si>
  <si>
    <t>MARIO ALFREDO RAMOS ARIAS</t>
  </si>
  <si>
    <t>LILLIANA LORENA AVENDAÑO MIRANDA</t>
  </si>
  <si>
    <t>EMMANUEL RIVERA PEREZ</t>
  </si>
  <si>
    <t>IVAN ELIAB GOMEZ AGUILAR</t>
  </si>
  <si>
    <t>MARIANA CHAVEZ PESQUEIRA</t>
  </si>
  <si>
    <t>JOSE FERNANDO AYALA LOPEZ</t>
  </si>
  <si>
    <t>FERNANDO HUMBERTO RAMIREZ GUADIANA</t>
  </si>
  <si>
    <t>JOSE MIGUEL CHIN CHAN</t>
  </si>
  <si>
    <t>EDGAR GARZA LOPEZ</t>
  </si>
  <si>
    <t>VICTOR ROBERTO PARRA SANCHEZ</t>
  </si>
  <si>
    <t>YESSICA CRISTINA CASTELLANOS ESPARZA</t>
  </si>
  <si>
    <t>MIRIAM MARLENE MEDINA ENRIQUEZ</t>
  </si>
  <si>
    <t>ALEJANDRA ARAFAT ANGULO PERKINS</t>
  </si>
  <si>
    <t>AARAON DIAZ MENDIBURO</t>
  </si>
  <si>
    <t>FRANCISCO GONZALEZ MONTOYA</t>
  </si>
  <si>
    <t>MONICA LOPEZ RAMIREZ</t>
  </si>
  <si>
    <t>SILVIA ALEJANDRA HINOJOSA ALVAREZ</t>
  </si>
  <si>
    <t>MARGARITA JUDITH RAMIREZ MORENO</t>
  </si>
  <si>
    <t>JUAN PABLO SERRANO RUBIO</t>
  </si>
  <si>
    <t>NADIA SILVANA SANTINI GONZALEZ</t>
  </si>
  <si>
    <t>CARMEN CECILIA LICON CANO</t>
  </si>
  <si>
    <t>JIMENA JAZIBEL GUERRERO FLORES</t>
  </si>
  <si>
    <t>EDMUNDO GUZMAN PERCASTEGUI</t>
  </si>
  <si>
    <t>MARTIN HERNANDEZ JUAREZ</t>
  </si>
  <si>
    <t>RODRIGO LOPEZ FARIAS</t>
  </si>
  <si>
    <t>JORGE FELICIANO ONTIVEROS CUADRAS</t>
  </si>
  <si>
    <t>LUCIA MORA TAMEZ</t>
  </si>
  <si>
    <t>ALFREDO BENITEZ LARA</t>
  </si>
  <si>
    <t>JOSE SALVADOR ALVIDREZ VILLEGAS</t>
  </si>
  <si>
    <t>TANIA PAULINA GONZALEZ TERRAZAS</t>
  </si>
  <si>
    <t>MABEL GUZMAN RODRIGUEZ</t>
  </si>
  <si>
    <t>NOE RAMIREZ ALEJO</t>
  </si>
  <si>
    <t>DULCE ABRIL FLORES MALTOS</t>
  </si>
  <si>
    <t>JOB MENDOZA HERNANDEZ</t>
  </si>
  <si>
    <t>DALILA SANCHEZ ESCOBEDO</t>
  </si>
  <si>
    <t>JOSE AVILA MENDOZA</t>
  </si>
  <si>
    <t>EIRA BERMUDEZ CUAMATZIN</t>
  </si>
  <si>
    <t>ISRAEL BECERRA DURAN</t>
  </si>
  <si>
    <t>OMAR ROBERTO LOPEZ VIDAL</t>
  </si>
  <si>
    <t>MARIA NORMA ADAN CASTRO</t>
  </si>
  <si>
    <t>FRANCISCO TRIANA MARTINEZ</t>
  </si>
  <si>
    <t>LUCIA NANCY COCONI LINARES</t>
  </si>
  <si>
    <t>CARMELO GUADALUPE ROSALES GUZMAN</t>
  </si>
  <si>
    <t>ROBERTO ALONSO RODRIGUEZ</t>
  </si>
  <si>
    <t>RICARDO CHAVEZ MURILLO</t>
  </si>
  <si>
    <t>NATHALIA SERNA MARQUEZ</t>
  </si>
  <si>
    <t>ALMA DEBORA LITHGOW SERRANO</t>
  </si>
  <si>
    <t>FRANCISCA VIDAL GARCIA</t>
  </si>
  <si>
    <t>DAVID JAVIER PEREZ GOMEZ</t>
  </si>
  <si>
    <t>FABIOLA MIRANDA SANCHEZ</t>
  </si>
  <si>
    <t>PEDRO JACINTO PARAMO KAÑETAS</t>
  </si>
  <si>
    <t>JAVIER FERNANDO CHAGOYA SALDAÑA</t>
  </si>
  <si>
    <t>NATALIE TERESA CRESPO VELASCO</t>
  </si>
  <si>
    <t>PAOLA GUADALUPE GORDILLO GUERRA</t>
  </si>
  <si>
    <t>MARCO ANTONIO ALBA GARIBAY</t>
  </si>
  <si>
    <t>MONICA ROSAS LEMUS</t>
  </si>
  <si>
    <t>KARINA RUBY PEREZ DANIEL</t>
  </si>
  <si>
    <t>VICTOR SAMUEL DE LEON GOMEZ</t>
  </si>
  <si>
    <t>FRANCISCO JOEL CERVANTES LOZANO</t>
  </si>
  <si>
    <t>PEDRO DANIEL URBINA CORONADO</t>
  </si>
  <si>
    <t>RUBEN DARIO CASTRO TORRES</t>
  </si>
  <si>
    <t>AARON TORRES HUERTA</t>
  </si>
  <si>
    <t>MARY LOLI MARTINEZ ALDAMA</t>
  </si>
  <si>
    <t>ILSE MARIEL ZARCO ZAVALA</t>
  </si>
  <si>
    <t>GERARDO JORGE FELIX MARTINEZ</t>
  </si>
  <si>
    <t>GERONIMO QUIÑONEZ BARRAZA</t>
  </si>
  <si>
    <t>LYDIA TOSCANO PALOMAR</t>
  </si>
  <si>
    <t>FRANCISCO EMMANUEL MENDEZ CASTRO</t>
  </si>
  <si>
    <t>JULIAN GONZALEZ AYALA</t>
  </si>
  <si>
    <t>CECILIA GUADALUPE MERTINEZ PEREZ</t>
  </si>
  <si>
    <t>JESSICA ANGELICA JAUREZ ROSAS</t>
  </si>
  <si>
    <t>TATIANA REVILLA SOLIS</t>
  </si>
  <si>
    <t>LILIANA VILLAFAÑA LOPEZ</t>
  </si>
  <si>
    <t>MARIA AURORA MEJIA BENITEZ</t>
  </si>
  <si>
    <t>JESSIE DIANA PONTIGO HERRERA</t>
  </si>
  <si>
    <t>GREGORIO FLORES CARRASCO</t>
  </si>
  <si>
    <t>RENE LOREDO PORTALES</t>
  </si>
  <si>
    <t>MONICA LETICIA MARTINEZ PACHECO</t>
  </si>
  <si>
    <t>EDGAR ALEJANDRO TURRUBIARTES MARTINEZ</t>
  </si>
  <si>
    <t>AIRAM ASERET BLANCAS BENITEZ</t>
  </si>
  <si>
    <t>JULIO CESAR TORRES ELGUERA</t>
  </si>
  <si>
    <t>EDGAR TORRES MARAVILLA</t>
  </si>
  <si>
    <t>RUSLAN RAULIEVICH ALVAREZ DIDUK</t>
  </si>
  <si>
    <t>LUIS ADRIAN RAMIREZ MONTOYA</t>
  </si>
  <si>
    <t>GUSTAVO GILBERTO CABALLERO FLORES</t>
  </si>
  <si>
    <t>NONANTZIN ALICIA BERISTAIN COVARRUBIAS</t>
  </si>
  <si>
    <t>ANA GISELA CANSECO ALBA</t>
  </si>
  <si>
    <t>JULIO ARMANDO MASSANGE SANCHEZ</t>
  </si>
  <si>
    <t>ROGELIO HERNANDEZ TAMAYO</t>
  </si>
  <si>
    <t>ALMA ISABEL RAMOS GUERRA</t>
  </si>
  <si>
    <t>JOSE MIGUEL FLORES FERNANDEZ</t>
  </si>
  <si>
    <t>CARLOS ANDRES ESCOBAR RUIZ</t>
  </si>
  <si>
    <t>EDGAR EDUARDO ANTUNEZ CERON</t>
  </si>
  <si>
    <t>ALEJANDRO PEREIRA SANTANA</t>
  </si>
  <si>
    <t>KARLA FABIOLA CORRAL JARA</t>
  </si>
  <si>
    <t>LAURA ALEJANDRA VELAZQUEZ VILLEGAS</t>
  </si>
  <si>
    <t>HELIA JUDITH PIMENTEL GUTIERREZ</t>
  </si>
  <si>
    <t>EDUARDO MONTES RAMIREZ</t>
  </si>
  <si>
    <t>LOURDES MONICA BRAVO ANAYA</t>
  </si>
  <si>
    <t>RUTH BELINDA DOMINGUEZ ESPINDOLA</t>
  </si>
  <si>
    <t>MARIA FABIOLA LEYVA MENDIVIL</t>
  </si>
  <si>
    <t>YANIS TOLEDANO MAGAÑA</t>
  </si>
  <si>
    <t>ALBERTO IVAN SALIDO GUADARRAMA</t>
  </si>
  <si>
    <t>SANDRA LORENA ROMERO CORDOBA</t>
  </si>
  <si>
    <t>GISELA LOPEZ GALMICHE</t>
  </si>
  <si>
    <t>ANA ELIZABETH TORRES HERNANDEZ</t>
  </si>
  <si>
    <t>MIGUEL ANGEL BASTARRACHEA MAGNANI</t>
  </si>
  <si>
    <t>LUISA ERANDI ISLAS FLORES</t>
  </si>
  <si>
    <t>GERARDO RAGGI PUCHI</t>
  </si>
  <si>
    <t>SERGIO FERNANDEZ GONZALEZ</t>
  </si>
  <si>
    <t>AVRIL FIGUEROA DE LEON</t>
  </si>
  <si>
    <t>SAMANTHA ANALUZ QUIROZ RIVERA</t>
  </si>
  <si>
    <t>MARCELO GOMEZ ALVAREZ</t>
  </si>
  <si>
    <t>ENCISO BARROS ALAN ENRIQUE</t>
  </si>
  <si>
    <t>SALDAÑA MEYER RICARDO</t>
  </si>
  <si>
    <t>MARTINEZ ALEJO JUAN MANUEL</t>
  </si>
  <si>
    <t>LEDESMA ESCOBAR CARLOS AUGUSTO</t>
  </si>
  <si>
    <t>OLICON HERNANDEZ DARIO RAFAEL</t>
  </si>
  <si>
    <t>MARTINEZ LOPEZ ANA LUISA</t>
  </si>
  <si>
    <t>ORDOÑEZ GOMEZ JOSE DOMINGO</t>
  </si>
  <si>
    <t>MARTINEZ MONTIEL NANCY</t>
  </si>
  <si>
    <t>LOZANO OROZCO JORGE GREGORIO</t>
  </si>
  <si>
    <t>SANTANA GOMEZ CESAR EMMANUEL</t>
  </si>
  <si>
    <t>BRAVO HERNANDEZ MARIANA</t>
  </si>
  <si>
    <t>BELTRAN GASTELUM MARA</t>
  </si>
  <si>
    <t>VAZQUEZ JUAREZ ERIKA</t>
  </si>
  <si>
    <t>FONSECA AGUILAR WENDY FABIOLA</t>
  </si>
  <si>
    <t>OCADIZ RUIZ JESUS RAMON</t>
  </si>
  <si>
    <t>GONZALEZ COTA ANA LAURA</t>
  </si>
  <si>
    <t>QUINTERO LOZANO HEBERTO</t>
  </si>
  <si>
    <t>VARGAS BARROSO VICTOR MANUEL</t>
  </si>
  <si>
    <t>LARA VALDERRABANO LEONARDO</t>
  </si>
  <si>
    <t>AGUILAR ALONSO FRANCISCO ANTONIO</t>
  </si>
  <si>
    <t>HERNANDEZ RESENDIZ SAURI</t>
  </si>
  <si>
    <t>JACOME FLORES MIGUEL EDUARDO</t>
  </si>
  <si>
    <t>MAYA MARTINEZ ROBERTO CARLOS</t>
  </si>
  <si>
    <t>CONCHA GUERRERO SANDRA IXMUCAME</t>
  </si>
  <si>
    <t>DEMESA AREVALO EDGAR</t>
  </si>
  <si>
    <t>SIERRA VALDEZ FRANCISCO JAVIER</t>
  </si>
  <si>
    <t>ZAVALA GONZALEZ ERNESTO ALEJANDRO</t>
  </si>
  <si>
    <t>BAÑUELOS CABRERA IVETTE</t>
  </si>
  <si>
    <t>TOYES VARGAS EDUARDO ALBERTO</t>
  </si>
  <si>
    <t>GARCIA CANO ISRAEL</t>
  </si>
  <si>
    <t>MARTINEZ LOPEZ MIGUEL</t>
  </si>
  <si>
    <t>CERVANTES AVILES PABEL ANTONIO</t>
  </si>
  <si>
    <t>GONZALEZ REYNA SHEILA ESMERALDA</t>
  </si>
  <si>
    <t>OROZCO ROSAS ULISES</t>
  </si>
  <si>
    <t>LOPEZ TINOCO JULIAN</t>
  </si>
  <si>
    <t>LUNA VITAL DIEGO ARMANDO</t>
  </si>
  <si>
    <t>PEREZ MEDINA GLADYS YERANIA</t>
  </si>
  <si>
    <t>SANCHEZ PEREZ LUIS ALEJANDRO</t>
  </si>
  <si>
    <t>SALGADO HERRERA NADIA MARIA</t>
  </si>
  <si>
    <t>ALVARADO GARCIA JOSE ALBERTO</t>
  </si>
  <si>
    <t>MORA TELLEZ RICARDO</t>
  </si>
  <si>
    <t>RINCON RUBIO ANA GABRIELA</t>
  </si>
  <si>
    <t>GONZALEZ ARIAS MARIA DEL ROSARIO</t>
  </si>
  <si>
    <t>HERNANDEZ IBARZABAL JOSE ALBERTO</t>
  </si>
  <si>
    <t>CISNEROS YESCAS GERARDO ISAAC</t>
  </si>
  <si>
    <t>ZALDIVAR CORICHI LUIS ANGEL</t>
  </si>
  <si>
    <t>GUEVARA ESCALANTE ADOLFO ENRIQUE</t>
  </si>
  <si>
    <t>ARCINIEGA DURAN GUSTAVO ALFREDO</t>
  </si>
  <si>
    <t>MANDUJANO GARCIA CRUZ DANIEL</t>
  </si>
  <si>
    <t>CRUZ OSORIO ALEJANDRO</t>
  </si>
  <si>
    <t>BEDOLLA HERNANDEZ MARCO ANTONIO</t>
  </si>
  <si>
    <t>CASTRO CARRANZA ALEJANDRA</t>
  </si>
  <si>
    <t>LOPEZ TELLEZ JUAN MANUEL</t>
  </si>
  <si>
    <t>ESCALANTE ZARATE LUIS</t>
  </si>
  <si>
    <t>BAZAN DIAZ LOURDES SOLEDAD</t>
  </si>
  <si>
    <t>MENDOZA CRUZ RUBEN</t>
  </si>
  <si>
    <t>LOPEZ VALDEZ HIRAM HABID</t>
  </si>
  <si>
    <t>RUBALCAVA GARCIA IRAIS</t>
  </si>
  <si>
    <t>ROMERO HERNANDEZ ESMERALDA</t>
  </si>
  <si>
    <t>GUERRERO POBLETE FERNANDO</t>
  </si>
  <si>
    <t>TOLEDO SESMA LEONEL</t>
  </si>
  <si>
    <t>GONZALEZ CRUZ CLAUDIA AIDE</t>
  </si>
  <si>
    <t>MARTIN RUIZ JOSE ALBERTO</t>
  </si>
  <si>
    <t>LEON MARROQUIN ELSA YAZMIN</t>
  </si>
  <si>
    <t>RENERO CASTILLO ADRIANA</t>
  </si>
  <si>
    <t>RIOS CABELLO PATRICIA</t>
  </si>
  <si>
    <t>ANTONIO RAMOS PAFNUNCIO</t>
  </si>
  <si>
    <t>GARCIA RODRIGUEZ SALVADOR</t>
  </si>
  <si>
    <t>GUZMAN GUZMAN YOLANDA</t>
  </si>
  <si>
    <t>GLOCKNER FAGETTI VALENTINA</t>
  </si>
  <si>
    <t>MUÑIZ PAREDES FACUNDO RAFAEL</t>
  </si>
  <si>
    <t>ALEMAN NAVA GIBRAN SIDNEY</t>
  </si>
  <si>
    <t>RUIZ ROSADO JUAN DE DIOS</t>
  </si>
  <si>
    <t>CRUZ LOPEZ RICARDO</t>
  </si>
  <si>
    <t>CASTELLANOS SANCHEZ VICTOR OMAR</t>
  </si>
  <si>
    <t>AVILA BLANCO MANUEL ENRIQUE</t>
  </si>
  <si>
    <t>GONZALEZ MEDINA ERICK</t>
  </si>
  <si>
    <t>SANCHEZ EGUIA BRENDA NATALY</t>
  </si>
  <si>
    <t>CONEJO SAUCEDO ULISES</t>
  </si>
  <si>
    <t>RAMOS LOPEZ OSCAR OMAR</t>
  </si>
  <si>
    <t>CISNEROS SOBERANIS FERNANDA</t>
  </si>
  <si>
    <t>GOMEZ LOPEZ JESSICA LIZETH</t>
  </si>
  <si>
    <t>CASTILLO CASTREJON MARISOL</t>
  </si>
  <si>
    <t>PINEDA FARIAS JORGE BARUCH</t>
  </si>
  <si>
    <t>LOEZA ALCOCER JOSE EMANUEL</t>
  </si>
  <si>
    <t>MENDEZ ENRIQUEZ ERIKA HAIDE</t>
  </si>
  <si>
    <t>ALVA MURILLO PATRICIA NAYELI</t>
  </si>
  <si>
    <t>IZAGUIRRE HERNANDEZ IRMA YADIRA</t>
  </si>
  <si>
    <t>MARTINEZ RAMIREZ ANGELICA SOFIA</t>
  </si>
  <si>
    <t>DOMINGUEZ CALDERON ALAIDE</t>
  </si>
  <si>
    <t>HERNANDEZ RESENDIZ ILEANA</t>
  </si>
  <si>
    <t>SANCHEZ RODRIGUEZ RICARDO</t>
  </si>
  <si>
    <t>GALICIA CARREON JORGE</t>
  </si>
  <si>
    <t>MENDOZA PALMERO CARLOS ALONSO</t>
  </si>
  <si>
    <t>OLVERA GARZA LILIAN IRAIS</t>
  </si>
  <si>
    <t>RIVERA GARCIA MARIA TERESA</t>
  </si>
  <si>
    <t>RODRIGUEZ LIMA OSCAR</t>
  </si>
  <si>
    <t>WEGMAN OSTROSKY TALIA</t>
  </si>
  <si>
    <t>HERNANDEZ PEREZ J. JESUS</t>
  </si>
  <si>
    <t>TORO CORDOVA ALFONSO</t>
  </si>
  <si>
    <t>ALVAREZ IBARRA AURELIO</t>
  </si>
  <si>
    <t>LAGUNES APODACA ROSA IRENE</t>
  </si>
  <si>
    <t>POSDOC AL EXTR</t>
  </si>
  <si>
    <t>ESPAÑA</t>
  </si>
  <si>
    <t>CANADA</t>
  </si>
  <si>
    <t>ESTADOS UNIDOS</t>
  </si>
  <si>
    <t>ALEMANIA</t>
  </si>
  <si>
    <t>REINO UNIDO</t>
  </si>
  <si>
    <t>ITALIA</t>
  </si>
  <si>
    <t>AUSTRALIA</t>
  </si>
  <si>
    <t>FRANCIA</t>
  </si>
  <si>
    <t>HOLANDA</t>
  </si>
  <si>
    <t>JAPON</t>
  </si>
  <si>
    <t>BELGICA</t>
  </si>
  <si>
    <t>SUECIA</t>
  </si>
  <si>
    <t>BRASIL</t>
  </si>
  <si>
    <t>CHILE</t>
  </si>
  <si>
    <t>AUSTRIA</t>
  </si>
  <si>
    <t>PORTUGAL</t>
  </si>
  <si>
    <t>SUDAFRICA</t>
  </si>
  <si>
    <t>ISRAEL</t>
  </si>
  <si>
    <t>POLONIA</t>
  </si>
  <si>
    <t>DINAMARCA</t>
  </si>
  <si>
    <t>SUIZA</t>
  </si>
  <si>
    <t>ARGENTINA</t>
  </si>
  <si>
    <t xml:space="preserve">AUSTRIA </t>
  </si>
  <si>
    <t>FINLANDIA</t>
  </si>
  <si>
    <t>SINGAPUR</t>
  </si>
  <si>
    <t>RUSIA</t>
  </si>
  <si>
    <t>REP. CHECA</t>
  </si>
  <si>
    <t>UNIVERSIDAD DE ALCALA</t>
  </si>
  <si>
    <t>UNIVERSITY OF TORONTO</t>
  </si>
  <si>
    <t>CORNELL UNIVERSITY</t>
  </si>
  <si>
    <t>TECHNISCHE UNIVERSITAT DRESDEN</t>
  </si>
  <si>
    <t>HARVARD UNIVERSITY</t>
  </si>
  <si>
    <t>UNIVERSITY OF BIRMINGHAM</t>
  </si>
  <si>
    <t>ILLINOIS INSTITUTE OF TECHNOLOGY</t>
  </si>
  <si>
    <t>UNIVERSITY OF BRITISH COLUMBIA</t>
  </si>
  <si>
    <t>IRCCS  AZIENDA OSPEDALIERA UNIVERSITARIA  "SAN MARTINO"</t>
  </si>
  <si>
    <t>CONCORDIA UNIVERSITY</t>
  </si>
  <si>
    <t>MISSOURI UNIVERSITY OF SCIENCE AND TECHNOLOGY</t>
  </si>
  <si>
    <t>UNIVERSITY OF UTAH</t>
  </si>
  <si>
    <t>UNIVERSITY OF CHICAGO</t>
  </si>
  <si>
    <t>INSTITUTO DE CIENCIA Y TECNOLOGIA DE POLIMEROS</t>
  </si>
  <si>
    <t>OREGON STATE UNIVERSITY</t>
  </si>
  <si>
    <t>ARIZONA STATE UNIVERSITY</t>
  </si>
  <si>
    <t>FIELD MUSEUM OF NATURAL HISTORY</t>
  </si>
  <si>
    <t>UNIVERSITY OF CALIFORNIA</t>
  </si>
  <si>
    <t>UNIVERSITY OF MONTREAL</t>
  </si>
  <si>
    <t>TEXAS A&amp;M UNIVERSITY</t>
  </si>
  <si>
    <t>JAMES COOK UNIVERSITY</t>
  </si>
  <si>
    <t>UNIVERSITE DE PARIS</t>
  </si>
  <si>
    <t>NORTHWESTERN UNIVERSITY</t>
  </si>
  <si>
    <t>UNIVERSITY OF MICHIGAN</t>
  </si>
  <si>
    <t>UNIVERSITAT WUPPERTAL</t>
  </si>
  <si>
    <t>WAGENINGEN UR</t>
  </si>
  <si>
    <t>UNIVERSIDAD REY JUAN CARLOS</t>
  </si>
  <si>
    <t>UNIVERSITE DE RENNES</t>
  </si>
  <si>
    <t>UNIVERSIDAD DE BARCELONA</t>
  </si>
  <si>
    <t>EHIME UNIVERSITY</t>
  </si>
  <si>
    <t>UNIVERSITY OF WATERLOO</t>
  </si>
  <si>
    <t>UNIVERSITE DE MONS</t>
  </si>
  <si>
    <t>UNIVERSITY OF ROCHESTER</t>
  </si>
  <si>
    <t>CENTRE FOR RESEARCH IN AGRICULTURAL GENOMICS</t>
  </si>
  <si>
    <t>COLUMBIA UNIVERSITY</t>
  </si>
  <si>
    <t>INSTITUTO KAROLINSKA</t>
  </si>
  <si>
    <t>STANFORD UNIVERSITY</t>
  </si>
  <si>
    <t>CARNEGIE-MELLON UNIVERSITY</t>
  </si>
  <si>
    <t>UNIVERSITY OF SOUTHAMPTON</t>
  </si>
  <si>
    <t>UNIVERSITY OF ALBERTA</t>
  </si>
  <si>
    <t>INSTITUTO DE FISICA TEORICA</t>
  </si>
  <si>
    <t>UNIVERSITE DE BOURGOGNE</t>
  </si>
  <si>
    <t>CITY UNIVERSITY OF NEW YORK</t>
  </si>
  <si>
    <t>UNIVERSIDAD DE SALAMANCA</t>
  </si>
  <si>
    <t>INSTITUTO DE PRODUCTOS LACTEOS DE ASTURIAS</t>
  </si>
  <si>
    <t>UNIVERSIDAD DE LLEIDA</t>
  </si>
  <si>
    <t>HELMHOLTZ-ZENTRUM FUR INFEKTIONSFORSCHUNG</t>
  </si>
  <si>
    <t>CENTRO BRASILEIRO DE PESQUISAS FISICAS</t>
  </si>
  <si>
    <t>TEXAS TECH UNIVERSITY</t>
  </si>
  <si>
    <t>UNIVERSITY OF MINNESOTA</t>
  </si>
  <si>
    <t>UNIVERSITY OF LONDON</t>
  </si>
  <si>
    <t>UNIVERSIDAD DE VALENCIA</t>
  </si>
  <si>
    <t>LEIBNIZ INSTITUT FUR ALTERNSFORSCHUNG</t>
  </si>
  <si>
    <t>UNIVERSITY OF IOWA</t>
  </si>
  <si>
    <t>UNIVERSIDAD DE CONCEPCION</t>
  </si>
  <si>
    <t>UNIVERSITAT WIEN</t>
  </si>
  <si>
    <t>WILFRID LAURIER UNIVERSITY</t>
  </si>
  <si>
    <t>UNIVERSITY OF BRISTOL</t>
  </si>
  <si>
    <t>CENTRE POPULATION &amp; DEVELOPPEMENT</t>
  </si>
  <si>
    <t>UNIVERSITY OF EXETER</t>
  </si>
  <si>
    <t>UNIVERSITY OF NEW SOUTH WALES</t>
  </si>
  <si>
    <t>CENTRE DE RECHERCHE EN NEUROSCIENCES DE LYON</t>
  </si>
  <si>
    <t>CENTRE D ECOLOGIE FONCTIONNELLE ET EVOLUTIVE</t>
  </si>
  <si>
    <t>UNIVERSITY OF CAMBRIDGE</t>
  </si>
  <si>
    <t>INSTITUTO DE INVESTIGACIONES QUIMICAS</t>
  </si>
  <si>
    <t>UNIVERSITY OF SOUTH CAROLINA</t>
  </si>
  <si>
    <t>UNIVERSITY OF SOUTHERN CALIFORNIA</t>
  </si>
  <si>
    <t>UNIVERSITY OF TEXAS</t>
  </si>
  <si>
    <t>FREI UNIVERTITAT BERLIN</t>
  </si>
  <si>
    <t>QUEEN S UNIVERSITY</t>
  </si>
  <si>
    <t>ROCKEFELLER UNIVERSITY</t>
  </si>
  <si>
    <t>UNIVERSIDADE DO MINHO</t>
  </si>
  <si>
    <t>INSTITUTO DE CIENCIAS FOTONICAS</t>
  </si>
  <si>
    <t>UNIVERSIDAD POLITECNICA DE CATALUÑA</t>
  </si>
  <si>
    <t>LEIDEN UNIVERSITY</t>
  </si>
  <si>
    <t>UNIVERSITY OF ILLINOIS</t>
  </si>
  <si>
    <t>CENTRO DE EDAFOLOGIA Y BIOLOGIA APLICADA DEL SEGURA</t>
  </si>
  <si>
    <t>INSTITUTO DE PARASITOLOGIA Y BIOMEDICINA LOPEZ-NEYRA</t>
  </si>
  <si>
    <t>COMPLEXO HOSPITALARIO UNIVERSITARIO DE SANTIAGO DE COMPOSTELA</t>
  </si>
  <si>
    <t>UNIVERSITE UTRECHT</t>
  </si>
  <si>
    <t>UNIVERSITY OF THE WITWATERSRAND</t>
  </si>
  <si>
    <t>TECHNISCHE UNIVERSITAT MUNCHEN</t>
  </si>
  <si>
    <t>UNIVERSITY OF MANCHESTER</t>
  </si>
  <si>
    <t>UNIVERSIDAD DE SEVILLA</t>
  </si>
  <si>
    <t>MCGILL UNIVERSITY</t>
  </si>
  <si>
    <t>MASSACHUSETTS INSTITUTE OF TECHNOLOGY</t>
  </si>
  <si>
    <t>SWANSEA UNIVERSITY</t>
  </si>
  <si>
    <t>UNIVERSITE DE TOULOUSE</t>
  </si>
  <si>
    <t>UNIVERSITY OF NORTH CAROLINA</t>
  </si>
  <si>
    <t>UNIVERSITY OF WARWICK</t>
  </si>
  <si>
    <t>INSTITUT DE RECHERCHE EN COMMUNICATIONS ET CYBERNETIQUE DE NANTES</t>
  </si>
  <si>
    <t>UTSUNOMIYA UNIVERSITY</t>
  </si>
  <si>
    <t>GEORGIA INSTITUTE OF TECHNOLOGY</t>
  </si>
  <si>
    <t>IMPERIAL COLLEGE LONDON</t>
  </si>
  <si>
    <t>INSTITUTO DE ASTROFISICA DE ANDALUCIA</t>
  </si>
  <si>
    <t>UNIVERSITY OF TOKYO</t>
  </si>
  <si>
    <t>UNIVERSIDAD DE CANTABRIA</t>
  </si>
  <si>
    <t>UNIVERSITY OF GEORGIA</t>
  </si>
  <si>
    <t>UNIVERSITY OF ARIZONA</t>
  </si>
  <si>
    <t>UNIVERSITAT MARBURG-PHILIPPS</t>
  </si>
  <si>
    <t>UNIVERSITY COLLEGE LONDON</t>
  </si>
  <si>
    <t>UNIVERSIDAD DE VALLADOLID</t>
  </si>
  <si>
    <t>UNIVERSITY OF EDINBURGH</t>
  </si>
  <si>
    <t>UNIVERSITE DE NANTES</t>
  </si>
  <si>
    <t>MCMASTER UNIVERSITY</t>
  </si>
  <si>
    <t>WEIZMANN INSTITUTE OF SCIENCE</t>
  </si>
  <si>
    <t>UNIVERSIDAD CARLOS III DE MADRID</t>
  </si>
  <si>
    <t>EUROPEAN SYNCHROTRON RADIATION FACILITY</t>
  </si>
  <si>
    <t>UNIVERSITY OF BATH</t>
  </si>
  <si>
    <t>HOSPITAL UNIVERSITARIO DE LA PRINCESA</t>
  </si>
  <si>
    <t>UNIVERSITAT FRANKFURT AM MAIN</t>
  </si>
  <si>
    <t>UNIVERSITAS VARSOVIENSIS</t>
  </si>
  <si>
    <t>INRA-PARIS JOUY EN JOSAS</t>
  </si>
  <si>
    <t>INSTITUTO CATALAN DE NANOTECNOLOGIA</t>
  </si>
  <si>
    <t>INSTITUTO NACIONAL DEL CARBON</t>
  </si>
  <si>
    <t>WILLIAM PATERSON UNIVERSITY</t>
  </si>
  <si>
    <t>AARHUS UNIVERSITY</t>
  </si>
  <si>
    <t>UNIVERSITE DU QUEBEC</t>
  </si>
  <si>
    <t>UNIVERSIDADE DO ALGARVE</t>
  </si>
  <si>
    <t>UNIVERSITY OF SOUTH AUSTRALIA</t>
  </si>
  <si>
    <t>ECOLE NORMALE SUPERIEURE</t>
  </si>
  <si>
    <t>ECOLE POLYTECNIQUE FEDERALE DE LAUSANNE</t>
  </si>
  <si>
    <t>CHARITE UNIVERSITATSMEDIZIN BERLIN</t>
  </si>
  <si>
    <t>UNIVERSIDAD AUTONOMA DE MADRID</t>
  </si>
  <si>
    <t>ECOLE NATIONALE SUPERIEURE DE CHIMIE, DE BIOLOGIE ET DE PHYSIQUE DE BORDEAUX</t>
  </si>
  <si>
    <t>CURTIN UNIVERSITY</t>
  </si>
  <si>
    <t>INSTITUT DE RECERCA BIOMEDICA DE LLEIDA</t>
  </si>
  <si>
    <t>FONDAZIONE IRCCS ISTITUTO NAZIONALE DEI TUMORI</t>
  </si>
  <si>
    <t>UNIVERSITY OF CENTRAL FLORIDA</t>
  </si>
  <si>
    <t>UNIVERSITAT FREIBURG</t>
  </si>
  <si>
    <t>UNIVERSIDAD NACIONAL DE SAN MARTIN</t>
  </si>
  <si>
    <t>PONTIFICIA UNIVERSIDAD CATOLICA DE CHILE</t>
  </si>
  <si>
    <t>NEW YORK UNIVERSITY</t>
  </si>
  <si>
    <t>PURDUE UNIVERSITY</t>
  </si>
  <si>
    <t>UNIVERSIDAD DE CORDOBA</t>
  </si>
  <si>
    <t>UNIVERSIDAD DE GRANADA</t>
  </si>
  <si>
    <t>UNIVERSIDAD DE NAVARRA</t>
  </si>
  <si>
    <t>UNIVERSITAT ZU GOTTINGEN</t>
  </si>
  <si>
    <t>UNIVERSITE DE SHERBROOKE</t>
  </si>
  <si>
    <t>UNIVERSITEIT GENT</t>
  </si>
  <si>
    <t>WASHINGTON UNIVERSITY</t>
  </si>
  <si>
    <t>UNIVERSITE DE MONTREAL</t>
  </si>
  <si>
    <t>INSTITUTE OF SCIENCE AND TECHNOLOGY</t>
  </si>
  <si>
    <t>UNIVERSITY OF EASTERN FINLAND</t>
  </si>
  <si>
    <t>NATIONAL INSTITUTES OF HEALTH</t>
  </si>
  <si>
    <t>DUKE NUS MEDICAL SCHOOL</t>
  </si>
  <si>
    <t>ESTACION BIOLOGICA DE DOÑANA</t>
  </si>
  <si>
    <t>INSTITUT DE BIOLOGIE STRUCTURALE</t>
  </si>
  <si>
    <t>COLD SPRING HARBOR LABORATORY</t>
  </si>
  <si>
    <t>UNIVERSITY OF TENNESSEE</t>
  </si>
  <si>
    <t>UNIVERSIDAD MIGUEL HERNANDEZ</t>
  </si>
  <si>
    <t>MEMORIAL UNIVERSITY OF NEWFOUNDLAND</t>
  </si>
  <si>
    <t>OHIO STATE UNIVERSITY</t>
  </si>
  <si>
    <t>UNIVERSIDAD DE OVIEDO</t>
  </si>
  <si>
    <t>UNIVERSITY OF OTTAWA</t>
  </si>
  <si>
    <t>SOUTHERN METHODIST UNIVERSITY</t>
  </si>
  <si>
    <t>UNIVERSITY OF STRATHCLYDE</t>
  </si>
  <si>
    <t>UNIVERSITY OF WASHINGTON</t>
  </si>
  <si>
    <t>PRINCETON UNIVERSITY</t>
  </si>
  <si>
    <t>UNIVERSIDAD AUTONOMA DE BARCELONA</t>
  </si>
  <si>
    <t>AUSTRALIAN NATIONAL UNIVERSITY</t>
  </si>
  <si>
    <t>VANDERBILT UNIVERSITY</t>
  </si>
  <si>
    <t>NEW MEXICO STATE UNIVERSITY</t>
  </si>
  <si>
    <t>UNIVERSIDAD COMPLUTENSE DE MADRID</t>
  </si>
  <si>
    <t>UNIVERSIDAD DE SANTIAGO DE COMPOSTELA</t>
  </si>
  <si>
    <t>UNIVERSITA DEGLI STUDI DI GENOVA</t>
  </si>
  <si>
    <t>UNIVERSITAT BREMEN</t>
  </si>
  <si>
    <t>CLEMSON UNIVERSITY</t>
  </si>
  <si>
    <t>UNIVERSITE LIBRE DE BRUXELLES</t>
  </si>
  <si>
    <t>INSTITUTO NACIONAL DE PESQUISAS ESPACIAIS DO BRASIL</t>
  </si>
  <si>
    <t>UNIVERSIT A DEGLI STUDI DI ROMA TOR VERGATA</t>
  </si>
  <si>
    <t>NOVOSIBIRSK STATE UNIVERSITY</t>
  </si>
  <si>
    <t>UNIVERSITA DEGLI STUDI DI CASSINO</t>
  </si>
  <si>
    <t>INSTITUTO DE CIENCIA DE MATERIALES DE MADRID</t>
  </si>
  <si>
    <t>WASHINGTON UNIVERSITY SCHOOL OF MEDICINE</t>
  </si>
  <si>
    <t>UNIVERSITY OF MIAMI</t>
  </si>
  <si>
    <t>CONSEJO LATINOAMERICANO DE CIENCIAS SOCIALES</t>
  </si>
  <si>
    <t>CHALMERS UNIVERSITY OF TECHNOLOGY</t>
  </si>
  <si>
    <t>KU LEUVEN</t>
  </si>
  <si>
    <t>SAN DIEGO STATE UNIVERSITY</t>
  </si>
  <si>
    <t>UNIVERSIDAD DE EXTREMADURA</t>
  </si>
  <si>
    <t>UNIVERSIDAD DE GIRONA</t>
  </si>
  <si>
    <t>UNIVERSITY OF PITTSBURGH</t>
  </si>
  <si>
    <t>UPPSALA UNIVERSITY</t>
  </si>
  <si>
    <t>UNIVERSITE CATHOLIQUE DE LOUVAIN</t>
  </si>
  <si>
    <t>MAX PLANCK INSTITUTE</t>
  </si>
  <si>
    <t>UNIVERSITA DI PADOVA</t>
  </si>
  <si>
    <t>UNIVERSITAT BONN</t>
  </si>
  <si>
    <t>MASARYK UNIVERSITY</t>
  </si>
  <si>
    <t>OREGON HEALTH AND SCIENCE UNIVERSITY</t>
  </si>
  <si>
    <t>UNIVERSITE DE LAUSANNE</t>
  </si>
  <si>
    <t>INDIANA UNIVERSITY</t>
  </si>
  <si>
    <t xml:space="preserve">UNIVERSIDAD DE ZARAGOZA </t>
  </si>
  <si>
    <t>UNIVERSIDAD DE LA LAGUNA</t>
  </si>
  <si>
    <t>I0010-2016-02</t>
  </si>
  <si>
    <t>I0010-2016-03</t>
  </si>
  <si>
    <t>JULIA CASSANI HERNANDEZ</t>
  </si>
  <si>
    <t>SUSANA FIGUEROA GERSTENMAIER</t>
  </si>
  <si>
    <t>AITOR AIZPURU</t>
  </si>
  <si>
    <t>MARIA CARMEN BLAZQUEZ MORENO</t>
  </si>
  <si>
    <t>VICENTE GRACIA LOPEZ</t>
  </si>
  <si>
    <t>HECTOR GERARDO NOLASCO SORIA</t>
  </si>
  <si>
    <t>HELGA ANDREA FETTER NATHANSKY NATHANSKY</t>
  </si>
  <si>
    <t>CESAR GABRIEL MEINERS MANDUJANO</t>
  </si>
  <si>
    <t>FAUSTO ANTONIO ONGAY LARIOS</t>
  </si>
  <si>
    <t>RICARDO RODRIGUEZ ESTRELLA</t>
  </si>
  <si>
    <t>ERIC CAMPOS CANTON</t>
  </si>
  <si>
    <t>JORDAN KYRIL GOLUBOV FIGUEROA</t>
  </si>
  <si>
    <t>GUSTAVO LOPEZ CASTRO</t>
  </si>
  <si>
    <t>ARCE SANTANA  EDGAR ROMAN</t>
  </si>
  <si>
    <t>ARREOLA GOMEZ  JORGE</t>
  </si>
  <si>
    <t>BADAOUI   MOHAMED</t>
  </si>
  <si>
    <t>CANCINO GOMEZ  JOSE RODOLFO</t>
  </si>
  <si>
    <t>CHAIRES ZARAGOZA  JORGE</t>
  </si>
  <si>
    <t>DUPUY RADA  JUAN MANUEL</t>
  </si>
  <si>
    <t>ESCOBEDO BONILLA  CESAR MARCIAL</t>
  </si>
  <si>
    <t>ESPINA HERNANDEZ  JOSE HIRAM</t>
  </si>
  <si>
    <t>FLORES REYES  TERESA</t>
  </si>
  <si>
    <t>GARCIA GALICIA  IVAN ADRIAN</t>
  </si>
  <si>
    <t>GARRIGA   ANA CAROLINA</t>
  </si>
  <si>
    <t>GASCA SALAS  JORGE</t>
  </si>
  <si>
    <t>GAVIRA MARQUEZ  MARIA CONCEPCION</t>
  </si>
  <si>
    <t>GONZALEZ GARCIA  FEDERICO</t>
  </si>
  <si>
    <t>GUO ZHOU  XIANWU</t>
  </si>
  <si>
    <t>HENAUT X  YANN LUCIEN</t>
  </si>
  <si>
    <t>HERNANDEZ CORDERO  JUAN ARNALDO</t>
  </si>
  <si>
    <t>KRYVKO   ANDRIY</t>
  </si>
  <si>
    <t>LOAIZA LEYVA  MARIBEL</t>
  </si>
  <si>
    <t>LOPEZ MORTEO  GABRIEL ALEJANDRO</t>
  </si>
  <si>
    <t>LUNA CRIADO  CARLOS</t>
  </si>
  <si>
    <t>MACHKOUR M'RABET   SALIMA CHRISTINE</t>
  </si>
  <si>
    <t>MARTINEZ ALFARO  MINERVA</t>
  </si>
  <si>
    <t>MARTINEZ JERONIMO  FELIPE FERNANDO</t>
  </si>
  <si>
    <t>MELLINK BIJTEL  ERIC</t>
  </si>
  <si>
    <t>MORENO ALTAMIRANO  MARIA MAXIMINA</t>
  </si>
  <si>
    <t>MORFIN OTERO  MARIA</t>
  </si>
  <si>
    <t>MURILLO AMADOR  BERNARDO</t>
  </si>
  <si>
    <t>OLIVEROS BRANIFF  DEBORAH</t>
  </si>
  <si>
    <t>PEÑA CASTAÑEDA  YESICA ANTONIA</t>
  </si>
  <si>
    <t>RIOJAS LOPEZ  MONICA ELIZABETH</t>
  </si>
  <si>
    <t>RODRIGUEZ REYNA  SANDRA LUZ</t>
  </si>
  <si>
    <t>SAENZ VALADEZ  ADRIANA</t>
  </si>
  <si>
    <t>SCHAFFHAUSER   PHILIPPE MARCEL JEAN BAPTISTE</t>
  </si>
  <si>
    <t>STILIANOVA STOYTCHEVA ZLATEVA  MARGARITA</t>
  </si>
  <si>
    <t>TORRES ARCADIA  CARMEN CELINA</t>
  </si>
  <si>
    <t>URIAS LOPEZ  MARIO ALFONSO</t>
  </si>
  <si>
    <t>VASILEVSKI KRIVTSOVA  NIKOLAI</t>
  </si>
  <si>
    <t>VILLA VELAZQUEZ MENDOZA  CARLOS IGNACIO</t>
  </si>
  <si>
    <t>XICOTENCATL MERINO  MIGUEL ALEJANDRO</t>
  </si>
  <si>
    <t>ZUBIETA GARCIA  JUDITH</t>
  </si>
  <si>
    <t>ACEVEDO RODRIGO  ARIADNA MARIA DE LOS ANGELES</t>
  </si>
  <si>
    <t>AZEVEDO SALOMAO  EUGENIA MARIA</t>
  </si>
  <si>
    <t>BRENNER GAHL  LUDGER</t>
  </si>
  <si>
    <t>CROW .  DAVID BRADLEY</t>
  </si>
  <si>
    <t>FLORES FERNANDEZ  ZITLALLY</t>
  </si>
  <si>
    <t>FLORES GUTIERREZ  DORA LUZ</t>
  </si>
  <si>
    <t>FRONTANA URIBE  BERNARDO ANTONIO</t>
  </si>
  <si>
    <t>GOMEZ RODRIGUEZ  JUAN MANUEL</t>
  </si>
  <si>
    <t>GRACIA LOPEZ  VICENTE</t>
  </si>
  <si>
    <t>HERNANDEZ LAMONEDA  RAMON</t>
  </si>
  <si>
    <t>JIMENEZ BENITEZ  ROLANDO</t>
  </si>
  <si>
    <t>MAGALLON PUEBLA  SUSANA AURORA</t>
  </si>
  <si>
    <t>MARQUEZ COLIN  GRACIELA</t>
  </si>
  <si>
    <t>MARTINEZ DIAZ  SAUL</t>
  </si>
  <si>
    <t>MARTINEZ PEREZ  MARIA ELENA</t>
  </si>
  <si>
    <t>MEDELLIN RODRIGUEZ  FRANCISCO JAVIER</t>
  </si>
  <si>
    <t>MEJIA ARANGO  SILVIA ELENA DE LA MILAGROSA</t>
  </si>
  <si>
    <t>MONTALVO GONZALEZ  EFIGENIA</t>
  </si>
  <si>
    <t>MORALES GUZMAN  CARLOS CESAR</t>
  </si>
  <si>
    <t>MUÑOZ ARTEAGA  JAIME</t>
  </si>
  <si>
    <t>RIOS FIGUEROA  JULIO ANTONIO</t>
  </si>
  <si>
    <t>RODRIGUEZ SANCHEZ  SARA VERONICA</t>
  </si>
  <si>
    <t>ROJAS GARCIA  GEORGINA</t>
  </si>
  <si>
    <t>RUELAS MONJARDIN  ANA LUZ</t>
  </si>
  <si>
    <t>SABIDO MORENO  OSCAR MIGUEL</t>
  </si>
  <si>
    <t>URREGO ARDILA  MIGUEL ANGEL</t>
  </si>
  <si>
    <t>WOOD   DAVID MICHAEL JOHN</t>
  </si>
  <si>
    <t>ESTANCIA SABATICA EN EL EXTRANJERO</t>
  </si>
  <si>
    <t>UNIVERSITY OF DURHAM</t>
  </si>
  <si>
    <t>TECHNISCHE UNIVERSITAT DARMSTADT</t>
  </si>
  <si>
    <t>ESTACION BIOLOGICA DE DONANA</t>
  </si>
  <si>
    <t>INSTITUT DE RECERCA I TECNOLOGIA AGROALIMENTARIES-IRTA</t>
  </si>
  <si>
    <t>INSTITUTO DE INVESTIGACION Y TECNOLOGIA AGROALIMENTARIAS IRTA</t>
  </si>
  <si>
    <t>INSTITUTO ESPAÑOL DE OCEANOGRAFIA</t>
  </si>
  <si>
    <t>UNIVERSITY OF HOUSTON</t>
  </si>
  <si>
    <t>ISTITUTO DI BIOIMMAGINI E FISIOLOGIA MOLECOLARE-IBFM</t>
  </si>
  <si>
    <t>MAX DELBRUCK CENTRUM FUR MOLEKULARE MEDIZIN</t>
  </si>
  <si>
    <t>UNIVERSITY OF CALGARY</t>
  </si>
  <si>
    <t>UNIVERSIDAD CASTILLA-LA MANCHA</t>
  </si>
  <si>
    <t>UNIVERSIDAD TECNICA NACIONAL SEDE PACIFICO</t>
  </si>
  <si>
    <t>JOHANNES KEPLER UNIVERSITAET LINZ</t>
  </si>
  <si>
    <t>DELAWARE STATE UNIVERSITY</t>
  </si>
  <si>
    <t>SUL ROSS STATE UNIVERSITY</t>
  </si>
  <si>
    <t>UNIVERSIDAD TORCUATO DI TELLA</t>
  </si>
  <si>
    <t>UNIVERSIDAD DE NARIÑO</t>
  </si>
  <si>
    <t>UNIVERSIDAD PABLO DE OLAVIDE</t>
  </si>
  <si>
    <t>BOSTON COLLEGE</t>
  </si>
  <si>
    <t>HUAZHONG AGRICULTURAL UNIVERSITY</t>
  </si>
  <si>
    <t>EASTERN MICHIGAN UNIVERSITY</t>
  </si>
  <si>
    <t>NATIONAL ACADEMY OF SCIENCES OF UKRAINE</t>
  </si>
  <si>
    <t>SAN FRANCISCO STATE UNIVERSITY</t>
  </si>
  <si>
    <t>UNIVERSITY OF NEBRASKA</t>
  </si>
  <si>
    <t>TOKUSHIMA BUNRI UNIVERSITY</t>
  </si>
  <si>
    <t>CONSEJO SUPERIOR DE INVESTIGACIONES CIENTIFICAS-CSIC</t>
  </si>
  <si>
    <t>INSTITUT UNIVERSITAIRE DE FRANCE</t>
  </si>
  <si>
    <t>SCHOOL DISTRICT NO. 22</t>
  </si>
  <si>
    <t>UNIVERSITE DE FRANCHE COMTE</t>
  </si>
  <si>
    <t>UNIVERSIDAD DEL PAIS VASCO</t>
  </si>
  <si>
    <t>PLOVDIV UNIVERSITY PAISII HILENDARSKI</t>
  </si>
  <si>
    <t>UNIVERSITY OF NOTTINGHAM</t>
  </si>
  <si>
    <t>UNIVERSIDAD DE ZARAGOZA</t>
  </si>
  <si>
    <t>UNIVERSIDAD NACIONAL DE EDUCACION A DISTANCIA</t>
  </si>
  <si>
    <t>UNIVERSIDAD FEDERAL DE UBERLANDIA</t>
  </si>
  <si>
    <t>UNIVERSITAT WURZBURG</t>
  </si>
  <si>
    <t>UNIVERSIDAD DE ORIENTE-SANTIAGO DE CUBA</t>
  </si>
  <si>
    <t>UNIVERSITAT MAINZ</t>
  </si>
  <si>
    <t>UNIVERSIDAD DE CASTILLA-LA MANCHA</t>
  </si>
  <si>
    <t>LOMONOSOV MOSCOW STATE UNIVERSITY</t>
  </si>
  <si>
    <t xml:space="preserve">STATE UNIVERSITY OF NEW YORK </t>
  </si>
  <si>
    <t>COSTA RICA</t>
  </si>
  <si>
    <t>COLOMBIA</t>
  </si>
  <si>
    <t>UCRANIA</t>
  </si>
  <si>
    <t>BULGARIA</t>
  </si>
  <si>
    <t>CUBA</t>
  </si>
  <si>
    <t>CANADÁ</t>
  </si>
  <si>
    <t>SABATICA AL EXTR</t>
  </si>
  <si>
    <t>JOSSET SANCHEZ OLARTE</t>
  </si>
  <si>
    <t>KARLA IVETH CAMACHO AGUILAR</t>
  </si>
  <si>
    <t>CARLOS ALONSO BALLESTEROS CORDOVA</t>
  </si>
  <si>
    <t>LOURDES MONTSERRAT SIQUEIROS MARQUEZ</t>
  </si>
  <si>
    <t>YANERI AGUILAR AYALA</t>
  </si>
  <si>
    <t>JESUS ALBERTO RAMOS RAMON</t>
  </si>
  <si>
    <t>ERIC GUADALUPE MORALES ESPINOZA</t>
  </si>
  <si>
    <t>JOSE LUIS BUENO ESCOBEDO</t>
  </si>
  <si>
    <t>FREDY OVANDO GRAJALES</t>
  </si>
  <si>
    <t>DANIELA MORALES MUÑOZ</t>
  </si>
  <si>
    <t>PABLO AVILES FLORES</t>
  </si>
  <si>
    <t>DIANA VILLEGAS LOEZA</t>
  </si>
  <si>
    <t>JORGE ALBERTO RODRIGUEZ HERRERA</t>
  </si>
  <si>
    <t>VIVIANA YAREL ROSALES MORALES</t>
  </si>
  <si>
    <t>ERNESTO ABRAHAM CHIMAL ESCAMILLA</t>
  </si>
  <si>
    <t>RICARDO TORRES MIGUEL</t>
  </si>
  <si>
    <t>RAQUEL AGUILAR GARCIA</t>
  </si>
  <si>
    <t>HIRAM JOAZET OJEDA GALVAN</t>
  </si>
  <si>
    <t>MARIA LIZBETH BARRIOS REYNA</t>
  </si>
  <si>
    <t>GERARDO MARTINEZ RUGERIO</t>
  </si>
  <si>
    <t>JAIME DIAZ DE LA CRUZ</t>
  </si>
  <si>
    <t>ANTONIO MARTINEZ RUIZ</t>
  </si>
  <si>
    <t>CHRISTOPHER JONATAN ROQUE MARQUEZ</t>
  </si>
  <si>
    <t>NESTOR IVAN ANAYA ORTEGA</t>
  </si>
  <si>
    <t>JOSE ALFREDO MERCADO SANTANA</t>
  </si>
  <si>
    <t>NAYELLI CAMPOS HERNANDEZ</t>
  </si>
  <si>
    <t>FANNY JAQUELINE GONZALEZ FUENTES</t>
  </si>
  <si>
    <t>CRISEIDA RUIZ AGUILAR</t>
  </si>
  <si>
    <t>EZEQUIEL HERNANDEZ BECERRA</t>
  </si>
  <si>
    <t>JOSE OCTAVIO ESTEVEZ ESPINOZA</t>
  </si>
  <si>
    <t>MARIA DEL PILAR RODRIGUEZ TORRES</t>
  </si>
  <si>
    <t>ERIK ANDRADE JORGE</t>
  </si>
  <si>
    <t>LUCIA MENDOZA VIVEROS</t>
  </si>
  <si>
    <t>JAIME BALDERAS VILLALOBOS</t>
  </si>
  <si>
    <t>JUAN PAEZ CARDENAS</t>
  </si>
  <si>
    <t>PABLO ARTURO MARTINEZ SORIANO</t>
  </si>
  <si>
    <t>MARLON DE ITA LEY</t>
  </si>
  <si>
    <t>CARLOS ISMAEL MARES CASTRO</t>
  </si>
  <si>
    <t>MARIANA HINOJOSA REYES</t>
  </si>
  <si>
    <t>MARIA DE LOURDES BETANCOURT MENDIOLA</t>
  </si>
  <si>
    <t>JUAN MANUEL QUINTERO RAMIREZ</t>
  </si>
  <si>
    <t>ADELA VASQUEZ GARCIA</t>
  </si>
  <si>
    <t>MARIA DEL CARMEN BENITEZ HERNANDEZ</t>
  </si>
  <si>
    <t>ERIKA NATALIA RIOS HERRERA</t>
  </si>
  <si>
    <t>ARACELI GUZMAN TRISTAN</t>
  </si>
  <si>
    <t>DIEGO RODRIGUEZ GUZMAN</t>
  </si>
  <si>
    <t>PAMELA AGUILAR RODEA</t>
  </si>
  <si>
    <t>JOSE ROBERTO AVILA CARRASCO</t>
  </si>
  <si>
    <t>JOSE SALVADOR FLORES HERNANDEZ</t>
  </si>
  <si>
    <t>FERNANDO CONTRERAS CATALA</t>
  </si>
  <si>
    <t>MARIBEL JUAREZ HERNANDEZ</t>
  </si>
  <si>
    <t>FATIMA GUADALUPE ROBLES VALDEZ</t>
  </si>
  <si>
    <t>MANUEL SALVADOR BEETHOVEN BRAVO MEDINA</t>
  </si>
  <si>
    <t>MIGUEL ANGEL FUENTES FUENTES</t>
  </si>
  <si>
    <t>MIGUEL ANGEL GONZALEZ GALICIA</t>
  </si>
  <si>
    <t>LUCILA MAITREYA JUAREZ REYES</t>
  </si>
  <si>
    <t>CARLOS IVAN BRIONES ROBLERO</t>
  </si>
  <si>
    <t>ARA ITZEL PEREZ DE LOS SANTOS MONDRAGON</t>
  </si>
  <si>
    <t>JUAN CARLOS VIZUET DE RUEDA</t>
  </si>
  <si>
    <t>JOSE LUIS PABLO RODRIGUEZ</t>
  </si>
  <si>
    <t>GUADALUPE SOSA VALENCIA</t>
  </si>
  <si>
    <t>JOSE ANTONIO VAZQUEZ MATA</t>
  </si>
  <si>
    <t>MARCELA VARGAS HERNANDEZ</t>
  </si>
  <si>
    <t>PEDRO EDUARDO LAZARO MIXTECO</t>
  </si>
  <si>
    <t>MARIA DE LA CONCEPCION ENEDINA ZAYAS GONZALEZ</t>
  </si>
  <si>
    <t>ILIANA RENDON ARIAS</t>
  </si>
  <si>
    <t>VERONICA IRAIS SOLIS TINOCO</t>
  </si>
  <si>
    <t>ERNESTO RUFINO FELIPE</t>
  </si>
  <si>
    <t>MAYRA LOZANO ESPINOSA</t>
  </si>
  <si>
    <t>JORGE HUMBERTO MUNDO ARIZA</t>
  </si>
  <si>
    <t>SAUL ISAIAS DE LOS SANTOS GARCIA</t>
  </si>
  <si>
    <t>EURYDICE CAROLINA ARROYO SAHAGUN</t>
  </si>
  <si>
    <t>GENARO HERNANDEZ MADA</t>
  </si>
  <si>
    <t>DULCE ALONDRA CUEVAS ACUÑA</t>
  </si>
  <si>
    <t>VANESSA ALEJANDRA CAMACHO VAZQUEZ</t>
  </si>
  <si>
    <t>MARIA LILIANA AVALOS RODRIGUEZ</t>
  </si>
  <si>
    <t>MAYRA DELGADO RAMIREZ</t>
  </si>
  <si>
    <t>JARINZI CORONA TERAN</t>
  </si>
  <si>
    <t>SANDRA VILLALOBOS NAJERA</t>
  </si>
  <si>
    <t>ROBERTO MARTINEZ REGINO</t>
  </si>
  <si>
    <t>TABATA ANDREA ROMERO CERDAN</t>
  </si>
  <si>
    <t>JUAN CARLOS GUZMAN OLGUIN</t>
  </si>
  <si>
    <t>HECTOR ANIBAL FELIX QUINTERO</t>
  </si>
  <si>
    <t>RAFAEL HERRERA JASSO</t>
  </si>
  <si>
    <t>FRANCISCO EDUARDO URBANO ALTAMIRANO</t>
  </si>
  <si>
    <t>IVONNE MEZA HUACUJA</t>
  </si>
  <si>
    <t>YAEL GONZALEZ TINOCO</t>
  </si>
  <si>
    <t>ARTURO MORA LAZARINI</t>
  </si>
  <si>
    <t>SUSANA MERAZ DAVILA</t>
  </si>
  <si>
    <t>GLORIA MARVIC GARCIA GRANDE</t>
  </si>
  <si>
    <t>ELIZABETH NIETO MENDOZA</t>
  </si>
  <si>
    <t>CESAR MEDINA TREJO</t>
  </si>
  <si>
    <t>MARIO CESAR LOPEZ LOCES</t>
  </si>
  <si>
    <t>ERNESTO CHANES RODRIGUEZ RAMIREZ</t>
  </si>
  <si>
    <t>SABINA VELAZQUEZ MARQUEZ</t>
  </si>
  <si>
    <t>ELENA MARTINEZ KLIMOVA</t>
  </si>
  <si>
    <t>JOSE LUIS CASTAÑEDA CABRAL</t>
  </si>
  <si>
    <t>AIDEE SARAY LOPEZ TORRES</t>
  </si>
  <si>
    <t>MARILU TORRES MARTINEZ</t>
  </si>
  <si>
    <t>CLAUDIA ALBANY RESENDIZ MORA</t>
  </si>
  <si>
    <t>MIGUEL DAVID MARFIL SANTANA</t>
  </si>
  <si>
    <t>ESTEBAN VELEZ JUAREZ</t>
  </si>
  <si>
    <t>JONATHAN JAVIER SAYAGO HOYOS</t>
  </si>
  <si>
    <t>MAYRA PAMELA BECERRA AMEZCUA</t>
  </si>
  <si>
    <t>ERIC RAYMUNDO GARCES GARCIA</t>
  </si>
  <si>
    <t>INGRI JAZMIN GUERRERO MORENO</t>
  </si>
  <si>
    <t>CARLOS BUENO AVENDAÑO</t>
  </si>
  <si>
    <t>JOSE JORGE RIOS RAMIREZ</t>
  </si>
  <si>
    <t>IVAN ALEJANDRO GUTIERREZ GILES</t>
  </si>
  <si>
    <t>JULIO CESAR PARDO NOVOA</t>
  </si>
  <si>
    <t>BRENDA PEREZ GRIJALVA</t>
  </si>
  <si>
    <t>ITZA AMANDA VARELA HUERTA</t>
  </si>
  <si>
    <t>VICTOR LEONEL JUAN MARTINEZ</t>
  </si>
  <si>
    <t>LAURA GARCIA SEGURA</t>
  </si>
  <si>
    <t>HANSEL MANUEL MEDRANO PRIETO</t>
  </si>
  <si>
    <t>CRISTHIAN EMMANUEL GARAY LOPEZ</t>
  </si>
  <si>
    <t>RODRIGO PONCE PEREZ</t>
  </si>
  <si>
    <t>MARISOL ALCOCER PERULERO</t>
  </si>
  <si>
    <t>ALICIA MARIA JUAREZ BECERRIL</t>
  </si>
  <si>
    <t>VERONICA GONZALEZ MARQUEZ</t>
  </si>
  <si>
    <t>BRENDA VERONICA CHAVELAS SANCHEZ</t>
  </si>
  <si>
    <t>CARLOS IVANHOE GIL BURGOIN</t>
  </si>
  <si>
    <t>HERLINDA RUIZ MARTINEZ</t>
  </si>
  <si>
    <t>CLAUDIA OLIVERA TLAHUEL</t>
  </si>
  <si>
    <t>ANA FRANCISCA QUIJANO RAVELL</t>
  </si>
  <si>
    <t>NAYELY TORRES GOMEZ</t>
  </si>
  <si>
    <t>JORGE ARTURO ZAVALA ARREDONDO</t>
  </si>
  <si>
    <t>REI ISRAEL ORTEGA GUTIERREZ</t>
  </si>
  <si>
    <t>RAMON ROMAN DOVAL</t>
  </si>
  <si>
    <t>NAYELI VELEZ RIVERA</t>
  </si>
  <si>
    <t>MAX MIZRAIM APOLINAR HERNANDEZ</t>
  </si>
  <si>
    <t>MARIA FERNANDA ALVAREZ GIL</t>
  </si>
  <si>
    <t>WILLIAM SANCHEZ ORTIZ</t>
  </si>
  <si>
    <t>AISLINN MICHELLE TEJA RUIZ</t>
  </si>
  <si>
    <t>ARMANDO REYES MONTERO</t>
  </si>
  <si>
    <t>SILVIA SALCIDO RUIZ</t>
  </si>
  <si>
    <t>ARELY DEL CARMEN TORRES MEDINA</t>
  </si>
  <si>
    <t>PATRICIA GUADALUPE MARTINEZ GUTIERREZ</t>
  </si>
  <si>
    <t>VENECIA QUESADA BEJAR</t>
  </si>
  <si>
    <t>JUANA MARIA DE LOURDES MEDINA CONTRERAS</t>
  </si>
  <si>
    <t>NORMA ZAMORA AVILES</t>
  </si>
  <si>
    <t>LILIA VIRGINIA CASTRO PORRAS</t>
  </si>
  <si>
    <t>ZAIRA GUADALUPE AGUILAR RICO</t>
  </si>
  <si>
    <t>CLAUDIA LOPEZ AGUILAR</t>
  </si>
  <si>
    <t>GERARDO IVAN LOZANO GUTIERREZ</t>
  </si>
  <si>
    <t>FLORENCIA ADRIANA ESPINOSA VALDEZ</t>
  </si>
  <si>
    <t>ALONSO NAVA AMEZCUA</t>
  </si>
  <si>
    <t>MIGUEL ANGEL REYES GONZALEZ</t>
  </si>
  <si>
    <t>TANIA MODESTA MARTINEZ CARDENAS</t>
  </si>
  <si>
    <t>JOSE GUSTAVO CASAS ALVAREZ</t>
  </si>
  <si>
    <t>EDGAR IVAN GARCIA SANCHEZ</t>
  </si>
  <si>
    <t>ANA BELEN MENDOZA SOTO</t>
  </si>
  <si>
    <t>JULIO CESAR MORALES ORTUÑO</t>
  </si>
  <si>
    <t>ALEJANDRO GOMEZ ALCALA</t>
  </si>
  <si>
    <t>GABRIELA AVILA DE LA ROSA</t>
  </si>
  <si>
    <t>LUIS ARTURO OBREGON ZUÑIGA</t>
  </si>
  <si>
    <t>ADRIANA KARINA LEURA VICENCIO</t>
  </si>
  <si>
    <t>GISELA VALDES PADILLA</t>
  </si>
  <si>
    <t>JORGE MANUEL CHAVEZ AGUILAR</t>
  </si>
  <si>
    <t>LAURA RANGEL BERNAL</t>
  </si>
  <si>
    <t>RAUL EDUARDO GORDILLO CRUZ</t>
  </si>
  <si>
    <t>CITLALLY RAMIREZ LOPEZ</t>
  </si>
  <si>
    <t>CRISTIAN CORNEJO LATORRE</t>
  </si>
  <si>
    <t>JUAN EDGAR CARRERA CRESPO</t>
  </si>
  <si>
    <t>ROSA MARIA SALINAS CONTRERAS</t>
  </si>
  <si>
    <t>SAUL DOMINGUEZ ISIDRO</t>
  </si>
  <si>
    <t>GUSTAVO DELGADO REYES</t>
  </si>
  <si>
    <t>JORGE ENRIQUE LAVIN DELGADO</t>
  </si>
  <si>
    <t>ARANZAZU ESTEVA ROMO</t>
  </si>
  <si>
    <t>ANTONIO ROMERO ESTRADA</t>
  </si>
  <si>
    <t>MANUEL ANTONIO ESPINOSA SANCHEZ</t>
  </si>
  <si>
    <t>PAOLA ELENA GARIBI HARPER Y HERNANDEZ</t>
  </si>
  <si>
    <t>CHRISTIAN HASSEL DEL ANGEL PIÑA</t>
  </si>
  <si>
    <t>FANNY SLEMAN VALDES</t>
  </si>
  <si>
    <t>NANCY ALONSO CARRILLO</t>
  </si>
  <si>
    <t>DIANA DE YTA CASTILLO</t>
  </si>
  <si>
    <t>MARIA TERESA CECILIA AUTRIQUE ESCOBAR</t>
  </si>
  <si>
    <t>OMAR MENDOZA MONTOYA</t>
  </si>
  <si>
    <t>IVAN ARMAS RIVERA</t>
  </si>
  <si>
    <t>ELIZABETH RIVERA BORRAYO</t>
  </si>
  <si>
    <t>EMMA DEL CARMEN AGUILAR PINTO</t>
  </si>
  <si>
    <t>GIOVANNA SANTANA CASTAÑEDA</t>
  </si>
  <si>
    <t>RICARDO AVILA ALEXANDER</t>
  </si>
  <si>
    <t>FEDERICO GUZMAN LOPEZ</t>
  </si>
  <si>
    <t>JESUS ACEVEDO MIJANGOS</t>
  </si>
  <si>
    <t>CARLOS GUADALUPE HEIRAS RODRIGUEZ</t>
  </si>
  <si>
    <t>FERNANDO GOMEZ SALAS</t>
  </si>
  <si>
    <t>JOSE GUILLERMO CEBADA REYES</t>
  </si>
  <si>
    <t>MARIO ROJAS ARZALUZ</t>
  </si>
  <si>
    <t>ELIAS OCTAVIO GOMEZ MONTES</t>
  </si>
  <si>
    <t>GERARDO REYES RUIZ</t>
  </si>
  <si>
    <t>AIDEE CRUZ BARRAGAN</t>
  </si>
  <si>
    <t>LUIS CARLOS ALVAREZ SIMON</t>
  </si>
  <si>
    <t>LUIS OMAR COLOMBO MENDOZA</t>
  </si>
  <si>
    <t>MARIA DEL PILAR SALAS ZARATE</t>
  </si>
  <si>
    <t>MARIO ANDRES PAREDES VALVERDE</t>
  </si>
  <si>
    <t>TERESA DE JESUS SANDOVAL CONTRERAS</t>
  </si>
  <si>
    <t>MARICARMEN IÑIGUEZ MORENO</t>
  </si>
  <si>
    <t>MICHELLE VYOLETA ROMERO GALLARDO</t>
  </si>
  <si>
    <t>FLOR MARIA PEREZ ROBLEDO</t>
  </si>
  <si>
    <t>SALVADOR HERNANDEZ MORENO</t>
  </si>
  <si>
    <t>ITANDEHUI CASTRO QUEZADA</t>
  </si>
  <si>
    <t>FELIPE JAVIER GALAN LOPEZ</t>
  </si>
  <si>
    <t>JUAN CARLOS GUIA TELLO</t>
  </si>
  <si>
    <t>JUAN CANDELARIO PANTOJA ESPINOZA</t>
  </si>
  <si>
    <t>FABIOLA VAZQUEZ HERNANDEZ</t>
  </si>
  <si>
    <t>OSCAR EDUARDO JUAREZ VALDEZ</t>
  </si>
  <si>
    <t>WENDY BEATRIZ ESPINOSA DE AQUINO</t>
  </si>
  <si>
    <t>JULIO CESAR ERREJON GOMEZ</t>
  </si>
  <si>
    <t>CECILIA ESTHER MUÑOZ CADENA</t>
  </si>
  <si>
    <t>NAYELI PEREZ MONJARAZ</t>
  </si>
  <si>
    <t>AURORA MARCIAL FLORES</t>
  </si>
  <si>
    <t>ARTURO VENANCIO FLORES</t>
  </si>
  <si>
    <t>RANFERI DOMINGUEZ DOMINGUEZ</t>
  </si>
  <si>
    <t>JUAN ALBERTO ALCANTARA CARDENAS</t>
  </si>
  <si>
    <t>WILBERT DAVID WONG ANGEL</t>
  </si>
  <si>
    <t>AMANDA SANCHEZ RECILLAS</t>
  </si>
  <si>
    <t>VIRGINIA ELENA NOH QUIÑONES</t>
  </si>
  <si>
    <t>EVER DEL JESUS FLORES SANTIAGO</t>
  </si>
  <si>
    <t>CARLOS MARCIAL BAAK BAAK</t>
  </si>
  <si>
    <t>JOSE LUIS MIRANDA JIMENEZ</t>
  </si>
  <si>
    <t>GONZALO HATCH KURI</t>
  </si>
  <si>
    <t>GUILLERMO CRUZ PALMA</t>
  </si>
  <si>
    <t>VIRGINIA MARTINEZ ROJAS</t>
  </si>
  <si>
    <t>ALEJANDRO PEREZ ROSALES</t>
  </si>
  <si>
    <t>NIKTE MARICELA GOMEZ ORTIZ</t>
  </si>
  <si>
    <t>NATALIA GARCIA CERVANTES</t>
  </si>
  <si>
    <t>CRISTIAN ADRIAN MARTINEZ ADRIANO</t>
  </si>
  <si>
    <t>REGINA DE LOS ANGELES MONTAÑO PERCHES</t>
  </si>
  <si>
    <t>FELIPE SANTIAGO CORTEZ</t>
  </si>
  <si>
    <t>NELY NOEMI GARCIA CORONA</t>
  </si>
  <si>
    <t>JESUS RODRIGUEZ ESTRADA</t>
  </si>
  <si>
    <t>ALICIA NIÑO DOMINGUEZ</t>
  </si>
  <si>
    <t>NORMA ANGELICA RICO MONTOYA</t>
  </si>
  <si>
    <t>FRANCISCO ARMENDARIZ TOLEDANO</t>
  </si>
  <si>
    <t>ARACELI VENTURA RIOS</t>
  </si>
  <si>
    <t>ERIK ACUAYTE VALDES</t>
  </si>
  <si>
    <t>ROCIO RAMIREZ JASPEADO</t>
  </si>
  <si>
    <t>ERNESTO HERNANDEZ MENDIETA</t>
  </si>
  <si>
    <t>ERIKA MAGALLON GAYON</t>
  </si>
  <si>
    <t>KARLA AGUILAR LARA</t>
  </si>
  <si>
    <t>CLAUDIA MARGARITA MARTINEZ RODRIGUEZ</t>
  </si>
  <si>
    <t xml:space="preserve">MARTIN JESPER LARSSON </t>
  </si>
  <si>
    <t>JUAN VALENTIN MEDINA FLORES</t>
  </si>
  <si>
    <t>TERESA MARGARITA GONZALEZ MARTINEZ</t>
  </si>
  <si>
    <t>ERIK EDUARDO NIETO PATLAN</t>
  </si>
  <si>
    <t>LAURA HAYDEE VALLEJO HERNANDEZ</t>
  </si>
  <si>
    <t>LUIS ALEJANDRO BENAVIDES VAZQUEZ</t>
  </si>
  <si>
    <t>NORMA LETICIA ABRICA JACINTO</t>
  </si>
  <si>
    <t>ROMEO EDEN SALDIVAR LUCIO</t>
  </si>
  <si>
    <t>BLANCA IDALIA GONZALEZ GARZA</t>
  </si>
  <si>
    <t>YENNUE IRINA ZARATE VALDERRAMA</t>
  </si>
  <si>
    <t>MATIAS GABRIEL DURAN QUINTANAR</t>
  </si>
  <si>
    <t>NESTOR STARLIN FLORES GARCIA</t>
  </si>
  <si>
    <t>DANIEL ARMANDO SERRANO HUERTA</t>
  </si>
  <si>
    <t>JESUS FRANCISCO TADEO MIRANDA OZUNA</t>
  </si>
  <si>
    <t>JOSE ALEJANDRO GALAVIZ AGUILAR</t>
  </si>
  <si>
    <t>LUIS FELIPE DE JESUS HERNANDEZ QUINTANAR</t>
  </si>
  <si>
    <t>IVAN SAMMIR ARANDA URIBE</t>
  </si>
  <si>
    <t>LIZBETH HERNANDEZ ANCHEYTA</t>
  </si>
  <si>
    <t>SARA MARGARITA GARZA AGUILAR</t>
  </si>
  <si>
    <t>TERESA VARGAS CORTEZ</t>
  </si>
  <si>
    <t>TATIANA VALDEZ BUBNOVA</t>
  </si>
  <si>
    <t>JOSE PORFIRIO NERI GUARNEROS</t>
  </si>
  <si>
    <t>DANIEL TRUJILLO GUTIERREZ</t>
  </si>
  <si>
    <t>ARACELI CRUZ RUIZ</t>
  </si>
  <si>
    <t>ANGEL MARIO LOPEZ HIDALGO</t>
  </si>
  <si>
    <t>RAMON OSVALDO GUARDADO MEDINA</t>
  </si>
  <si>
    <t>FEDERICO SOTO LANDEROS</t>
  </si>
  <si>
    <t>PABLO DAVID VEGA GARCIA</t>
  </si>
  <si>
    <t>MIGUEL ANGEL GRIJALVA DAVILA</t>
  </si>
  <si>
    <t>MACDIEL EMILIO ACEVEDO QUIROZ</t>
  </si>
  <si>
    <t>NADIA PRIMAVERA TAPIA BARRERA</t>
  </si>
  <si>
    <t>HUGO ADRIAN ORTEGA ROSALES</t>
  </si>
  <si>
    <t>JULIO GONZALEZ GARCIA</t>
  </si>
  <si>
    <t>OMAR FERNANDO RUIZ MARTINEZ</t>
  </si>
  <si>
    <t>ANA LAURA CARBAJAL HERNANDEZ</t>
  </si>
  <si>
    <t>HUMBERTO LUBRIEL MENDOZA FIGUEROA</t>
  </si>
  <si>
    <t>MACARIO MARTINEZ CASTILLO</t>
  </si>
  <si>
    <t>OFELIA LIMON MORALES</t>
  </si>
  <si>
    <t>MIRIAM GUADALUPE CRUZ JIMENEZ</t>
  </si>
  <si>
    <t>JUAN ALFONSO MILAN LOPEZ</t>
  </si>
  <si>
    <t>MARIANA MARIN IBARRA</t>
  </si>
  <si>
    <t>ROSA MARIA ORTEGA MENDOZA</t>
  </si>
  <si>
    <t>MARIA GUADALUPE MARTINEZ PEÑALOZA</t>
  </si>
  <si>
    <t>ESAU ELIEZER ESCOBAR JUAREZ</t>
  </si>
  <si>
    <t>ELIZABETH SANTIAGO DEL ANGEL</t>
  </si>
  <si>
    <t>MIGUEL FEDERICO RUBIO MARIN</t>
  </si>
  <si>
    <t xml:space="preserve">CINDY CLAUDIA MCCULLIGH </t>
  </si>
  <si>
    <t>LORENA MARTINEZ ZAVALA</t>
  </si>
  <si>
    <t>OTTO BRAULIO GARCIA GARIBAY</t>
  </si>
  <si>
    <t>AMIEL TAMARIZ RODRIGUEZ</t>
  </si>
  <si>
    <t>LUIS FERNANDO ABITIA CUEVAS</t>
  </si>
  <si>
    <t>ROBERTO CARLOS VALERIO GARCIA</t>
  </si>
  <si>
    <t>VANESSA MARTINEZ CORNEJO</t>
  </si>
  <si>
    <t>CYNTHIA GUERRERO BERMEA</t>
  </si>
  <si>
    <t>DIANELA DE JESUS DIAZ BLEIS</t>
  </si>
  <si>
    <t>VICTOR HUGO FLORES MUÑOZ</t>
  </si>
  <si>
    <t>DANNIA COLIN CASTELAN</t>
  </si>
  <si>
    <t>JHOVANI ENRIQUE BORNACELLI CAMARGO</t>
  </si>
  <si>
    <t>ROBERTO FERNANDO GARCIA RAMIREZ</t>
  </si>
  <si>
    <t>ADRIAN ESCAMILLA TREJO</t>
  </si>
  <si>
    <t>ALBERTO ARISTEO DOMINGUEZ</t>
  </si>
  <si>
    <t>JUAN BERNAL MARTINEZ</t>
  </si>
  <si>
    <t>IVAN FUENTECILLA CARCAMO</t>
  </si>
  <si>
    <t>LUCIANO MARTINEZ BALBUENA</t>
  </si>
  <si>
    <t>MARLENE LARIZA ANDRADE GUEL</t>
  </si>
  <si>
    <t>ALICIA LARA MARQUEZ</t>
  </si>
  <si>
    <t>JOSUE DANIEL GARCIA ESPINOZA</t>
  </si>
  <si>
    <t>RUBEN SIERRA AVILA</t>
  </si>
  <si>
    <t>ERIKA SANCHEZ LEON</t>
  </si>
  <si>
    <t>PRISCILIA YAZMIN HEREDIA CASTRO</t>
  </si>
  <si>
    <t>EDGAR AUGUSTO RUELAS SANTOYO</t>
  </si>
  <si>
    <t>HERNAN ISLAS VAZQUEZ</t>
  </si>
  <si>
    <t>YOLANDA JIMENEZ FLORES</t>
  </si>
  <si>
    <t>ROCIO MAGALY CABRAL LARES</t>
  </si>
  <si>
    <t>CLAUDIA ADRIANA RAMIREZ VALDESPINO</t>
  </si>
  <si>
    <t>SAUL JIJON MORENO</t>
  </si>
  <si>
    <t>ARLETTE BOHORQUEZ HERNANDEZ</t>
  </si>
  <si>
    <t>BERENICE FERNANDDEZ ARGUIJO</t>
  </si>
  <si>
    <t>ADRIAN CONTRERAS BRISEÑO</t>
  </si>
  <si>
    <t>NESTOR ARCE VAZQUEZ</t>
  </si>
  <si>
    <t>MAYRA CECILIA RAMIREZ CAMACHO</t>
  </si>
  <si>
    <t>CLAUDIA MARISSA AGUILAR MELO</t>
  </si>
  <si>
    <t>EDUARDO RIOS URBAN</t>
  </si>
  <si>
    <t>LUCILA DE LOURDES SALAZAR BARRIENTOS</t>
  </si>
  <si>
    <t>NAYBI ROSARIO MUÑOZ CAZARES</t>
  </si>
  <si>
    <t>JULIA HERNANDEZ VARGAS</t>
  </si>
  <si>
    <t>FERNANDO DANIEL CORTES VEGA</t>
  </si>
  <si>
    <t>ABRAHAM JORGE CARMONA CARMONA</t>
  </si>
  <si>
    <t>BLANCA ESTELA CASTILLO REYES</t>
  </si>
  <si>
    <t>SHANTAL LIZBETH BALTIERRA URIBE</t>
  </si>
  <si>
    <t>ROBERTO CARLOS LOPEZ LOPEZ</t>
  </si>
  <si>
    <t>ROCIO MARTINEZ FLORES</t>
  </si>
  <si>
    <t>EDGAR IVAN JASSO VILLAGOMEZ</t>
  </si>
  <si>
    <t>LETICIA GONZALEZ IBARRA</t>
  </si>
  <si>
    <t>RAUL HORACIO CAMARILLO LOPEZ</t>
  </si>
  <si>
    <t>ROSA ELENA ORNELAS MEJORADA</t>
  </si>
  <si>
    <t>PAVEL RAMOS MARTINEZ</t>
  </si>
  <si>
    <t>RUBEN ONOFRE AGUIRRE ALONSO</t>
  </si>
  <si>
    <t>HECTOR BELLO MARTINEZ</t>
  </si>
  <si>
    <t>MIGUEL ALEJANDRO GONZALEZ LEDESMA</t>
  </si>
  <si>
    <t>JUAN MANUEL CORDOBA MEDINA</t>
  </si>
  <si>
    <t>LILIA PATRICIA AKE TEC</t>
  </si>
  <si>
    <t>JESUS ANTONIO SALAZAR MAGALLON</t>
  </si>
  <si>
    <t>JOSE ADOLFO ZEPEDA ZEPEDA</t>
  </si>
  <si>
    <t>LILIA MARIA BELTRAN BARRIENTOS</t>
  </si>
  <si>
    <t>LILIANA GABRIELA MENDOZA SANCHEZ</t>
  </si>
  <si>
    <t>GENARO OCHOA CRUZ</t>
  </si>
  <si>
    <t>CESAR ALEJANDRO VARELA BOYDO</t>
  </si>
  <si>
    <t>LUIS MIGUEL LOPEZ MARTINEZ</t>
  </si>
  <si>
    <t>GERARDO AMBRIZ AREVALO</t>
  </si>
  <si>
    <t>MARCO ANTONIO GUARNEROS RONIGER</t>
  </si>
  <si>
    <t>EDUARDO FELIPE AGUILERA MILLER</t>
  </si>
  <si>
    <t>JOSE ORLANDO JIMENEZ ZURITA</t>
  </si>
  <si>
    <t>ALICIA MARTINEZ RAMOS</t>
  </si>
  <si>
    <t>MARIA DE LOS ANGELES GARCIA HERNANDEZ</t>
  </si>
  <si>
    <t>MARIA VIANEY ESPEJEL GARCIA</t>
  </si>
  <si>
    <t>MARIO CESAR ISLAS FLORES</t>
  </si>
  <si>
    <t>ROSA ISELA FERNANDEZ XICOTENCATL</t>
  </si>
  <si>
    <t>JESSICA BEATRIZ HERRERA OJEDA</t>
  </si>
  <si>
    <t>YESENIA GARCIA NAJERA</t>
  </si>
  <si>
    <t>ANA GUADALUPE ESTRADA FERNANDEZ</t>
  </si>
  <si>
    <t>EMMANUEL ARCOS HERNANDEZ</t>
  </si>
  <si>
    <t>LUIS OCTAVIO CASTAÑOS CERVANTES</t>
  </si>
  <si>
    <t>MARIA DEL CARMEN ANDRES BARRERA</t>
  </si>
  <si>
    <t>CLAUDIA VENTURA LOPEZ</t>
  </si>
  <si>
    <t>ELIZABETH MEDINA CASTELLANOS</t>
  </si>
  <si>
    <t>OSCAR EDUARDO HERNANDEZ NAVARRO</t>
  </si>
  <si>
    <t>GUADALUPE PALACIOS NUÑEZ</t>
  </si>
  <si>
    <t>JUAN RICARDO CRUZ AVIÑA</t>
  </si>
  <si>
    <t>MARIA GUADALUPE RODRIGUEZ DELGADO</t>
  </si>
  <si>
    <t>ENA DEYLA BOLAINA LORENZO</t>
  </si>
  <si>
    <t>GUADALUPE ANTONIO DAVILA RODRIGUEZ</t>
  </si>
  <si>
    <t>ALFREDO SANCHEZ CARBALLO</t>
  </si>
  <si>
    <t>MARIANA JUAREZ MORENO</t>
  </si>
  <si>
    <t>IRVING OSIRIS HERNANDEZ LOPEZ</t>
  </si>
  <si>
    <t>JULIO CESAR ESPINOZA HERNANDEZ</t>
  </si>
  <si>
    <t>ALINE REYES DIAZ</t>
  </si>
  <si>
    <t>MIGUEL ANGEL CASILLAS BAEZ</t>
  </si>
  <si>
    <t>JAQUELINA JULIA GUZMAN RODRIGUEZ</t>
  </si>
  <si>
    <t>MARIA ELENA BRAVO ADAME</t>
  </si>
  <si>
    <t>VERONICA BARRERA ALDANA</t>
  </si>
  <si>
    <t>MIRTHA LEONELA URBINA VILLAGOMEZ</t>
  </si>
  <si>
    <t>OCTAVIO SILVA GARCIA</t>
  </si>
  <si>
    <t>LAURA IZASCUM PEREZ VALENCIA</t>
  </si>
  <si>
    <t>NETZAHUALCOYOTL LUIS GUTIERREZ NUÑEZ</t>
  </si>
  <si>
    <t>CARLOS MANUEL RAMOS CASTILLO</t>
  </si>
  <si>
    <t>IVAN LAZCANO SANCHEZ</t>
  </si>
  <si>
    <t>LUIS MIGUEL RODRIGUEZ SERRANO</t>
  </si>
  <si>
    <t>JOAQUIN ALBERTO PADILLA BAUTISTA</t>
  </si>
  <si>
    <t>BLANCA IMELDA PEDROZA GALLEGOS</t>
  </si>
  <si>
    <t>FIDEL HERNANDEZ MENDOZA</t>
  </si>
  <si>
    <t>MAEL VIZCARRA MAGALLANES</t>
  </si>
  <si>
    <t>ABRAHAM BENITO BARRAGAN AMIGON</t>
  </si>
  <si>
    <t>JOSE JUAN RAMOS MILLAN</t>
  </si>
  <si>
    <t>MARCOS CRUZ GONZALEZ</t>
  </si>
  <si>
    <t>IRVING GARCIA JIMENEZ</t>
  </si>
  <si>
    <t>YADIRA ARGELIA GONZALEZ RIVERA</t>
  </si>
  <si>
    <t>JULIETA MARTINEZ CUERO</t>
  </si>
  <si>
    <t>GILBERTO MERCADO MERCADO</t>
  </si>
  <si>
    <t>MAY-EK QUERALES MENDOZA</t>
  </si>
  <si>
    <t>XOCHITL YOLANDA CASTAÑEDA BERNAL</t>
  </si>
  <si>
    <t>MATEO RAMIREZ GARCIA</t>
  </si>
  <si>
    <t>MARIA IRENE LOPEZ CAZARES</t>
  </si>
  <si>
    <t>ARMANDO CALDERON MOCTEZUMA</t>
  </si>
  <si>
    <t>JEJANNY LUCERO HERNANDEZ MARTINEZ</t>
  </si>
  <si>
    <t>OSVALDO EMMANUEL LOMAS GONZALEZ</t>
  </si>
  <si>
    <t>JONATHAN ZAMORA MENDIETA</t>
  </si>
  <si>
    <t>SERGIO ELISEO HERNANDEZ MARTINEZ</t>
  </si>
  <si>
    <t>EDGAR CRISTIAN DIAZ GONZALEZ</t>
  </si>
  <si>
    <t>MARIA GRACIELA LEON MATAMOROS</t>
  </si>
  <si>
    <t>GERARDO VILLA MARTINEZ</t>
  </si>
  <si>
    <t>MARIO PEREZ GONZALEZ</t>
  </si>
  <si>
    <t>DULCE MARIA PALMERIN CARREÑO</t>
  </si>
  <si>
    <t>JOSE GABRIEL MENDOZA LARIOS</t>
  </si>
  <si>
    <t>ROSALIA CARRILLO MERAZ</t>
  </si>
  <si>
    <t>URSULA MENDEZ MEJIA</t>
  </si>
  <si>
    <t>LIZBETH MORALES SALAS</t>
  </si>
  <si>
    <t>DANIEL JESUS ALFARO TUN</t>
  </si>
  <si>
    <t>JADDIEL DIAZ FRENE</t>
  </si>
  <si>
    <t>PEDRO NOLASCO VAZQUEZ</t>
  </si>
  <si>
    <t>FRANCISCO LIMON SALVADOR</t>
  </si>
  <si>
    <t>MARISOL IBARRA RODRIGUEZ</t>
  </si>
  <si>
    <t>BEATRIZ ORTEGA GARCIA</t>
  </si>
  <si>
    <t>JOSE LUIS HERNANDEZ MARTINEZ</t>
  </si>
  <si>
    <t>DARVIN ERVEY JIMENEZ SANCHEZ</t>
  </si>
  <si>
    <t>MIGUEL ARAGON SANCHEZ</t>
  </si>
  <si>
    <t>ALEJANDRO CAVALLAZZI SANCHEZ</t>
  </si>
  <si>
    <t>YAREHD DELLANIRA CAPORAL GUARNEROS</t>
  </si>
  <si>
    <t>ROCIO ELVIRA VALERIANO VAZQUEZ</t>
  </si>
  <si>
    <t>VICTOR HUGO REYNA GARCIA</t>
  </si>
  <si>
    <t>HERSON ANTONIO GONZALEZ PONCE</t>
  </si>
  <si>
    <t>MISAEL LOPEZ RAMIREZ</t>
  </si>
  <si>
    <t>ADRIAN MARTINEZ GONZALEZ</t>
  </si>
  <si>
    <t>LAURA EDITH SAAVEDRA HERNANDEZ</t>
  </si>
  <si>
    <t>ELIZABETH GONZALEZ VAZQUEZ</t>
  </si>
  <si>
    <t>JUAN ANTONIO CERVANTES MONTELONGO</t>
  </si>
  <si>
    <t>BENITA ORTEGA BERLANGA</t>
  </si>
  <si>
    <t>DENYS SERRANO ARENAS</t>
  </si>
  <si>
    <t>BEERELIM CORONA DZUL</t>
  </si>
  <si>
    <t>J. ELIAS PELAYO CEJA</t>
  </si>
  <si>
    <t>AARON ALBERTO MARTINEZ HIGUERA</t>
  </si>
  <si>
    <t>XOCHITL DEL ALBA LEON ESTRADA</t>
  </si>
  <si>
    <t>DIEGO IBARRA CANTUN</t>
  </si>
  <si>
    <t>LILIANA MARIA GOMEZ MONTES</t>
  </si>
  <si>
    <t>PETRA ANDRADE HOYOS</t>
  </si>
  <si>
    <t>GABRIELA CERVANTES OLVERA</t>
  </si>
  <si>
    <t>LILIANA GUADALUPE CHAVEZ DIAZ</t>
  </si>
  <si>
    <t>OSCAR SOTELO MAZON</t>
  </si>
  <si>
    <t>JOSE CARLOS CAMPERO BASALDUA</t>
  </si>
  <si>
    <t>PATRICIA BERENICE RAMIREZ RODRIGUEZ</t>
  </si>
  <si>
    <t>MARICRUZ SEPULVEDA VILLEGAS</t>
  </si>
  <si>
    <t>MARIANA ALEJANDRA FAVELA CALVILLO</t>
  </si>
  <si>
    <t>MARIA ISABEL HERNANDEZ SANCHEZ</t>
  </si>
  <si>
    <t>ALEANA LEDEZMA DELGADILLO</t>
  </si>
  <si>
    <t>JULIA ROSA MEDRANO MACIAS</t>
  </si>
  <si>
    <t>OMAR ALBERTO HERNANDEZ AGUIRRE</t>
  </si>
  <si>
    <t>SARAI VELAZQUEZ PEÑA</t>
  </si>
  <si>
    <t>ROGELIO GONZALEZ GONZALEZ</t>
  </si>
  <si>
    <t>FRANCISCO JAVIER PEREZ DE LOS SANTOS</t>
  </si>
  <si>
    <t>JOSE IVAN PATRACA FIERRO</t>
  </si>
  <si>
    <t>MARCO ANTONIO RAMIREZ MOSQUEDA</t>
  </si>
  <si>
    <t>JESUS DAVID QUIROZ JIMENEZ</t>
  </si>
  <si>
    <t>FRANCISCO CRUZ GARCIA</t>
  </si>
  <si>
    <t>ERNESTO RAMIREZ BRIONES</t>
  </si>
  <si>
    <t xml:space="preserve">MARIA DEL SOCORRO ALVARADO </t>
  </si>
  <si>
    <t>ERNESTINA LIZARRAGA LIZARRAGA</t>
  </si>
  <si>
    <t>ERIKA IRIS PUENTE GUZMAN</t>
  </si>
  <si>
    <t>ARIANA CABRERA LICONA</t>
  </si>
  <si>
    <t>TANIA LIZET GOMEZ BORRAZ</t>
  </si>
  <si>
    <t>RODRIGO MEGCHUN RIVERA</t>
  </si>
  <si>
    <t>JORGELINA REINOSO NICHE</t>
  </si>
  <si>
    <t>TANIA ARELLANO LEZAMA</t>
  </si>
  <si>
    <t>ULISES CRUZ VALENCIA</t>
  </si>
  <si>
    <t>MARCOS CASIANO DOMINGUEZ</t>
  </si>
  <si>
    <t>ILIANA FUENTES CAMARGO</t>
  </si>
  <si>
    <t>ISAAC CASAS PATIÑO</t>
  </si>
  <si>
    <t>MARIA DE LA LUZ SILBA VELEZ</t>
  </si>
  <si>
    <t>KARLA ARELY RODRIGUEZ MAGDALENO</t>
  </si>
  <si>
    <t>ALFONSO JAIME MARTINEZ LAZCANO</t>
  </si>
  <si>
    <t>DANIEL LOPEZ ESCOGIDO</t>
  </si>
  <si>
    <t>GELIZTLE ALEJANDRA PARRA ESCAMILLA</t>
  </si>
  <si>
    <t>ROSALINA HERNANDEZ MATEHUALA</t>
  </si>
  <si>
    <t>ARMANDO NAVARRETE SEGUEDA</t>
  </si>
  <si>
    <t>ISELA EDITH ZERMEÑO HERNANDEZ</t>
  </si>
  <si>
    <t>FELIPE PALACIOS LOZANO</t>
  </si>
  <si>
    <t>KENYA ANAYENCY CASILLAS MEZA</t>
  </si>
  <si>
    <t>HECTOR JAVIER SANCHEZ FUENTES</t>
  </si>
  <si>
    <t>MARIA CONSUELO LEMUS POOL</t>
  </si>
  <si>
    <t>ADRIAN ALEJANDRO VILCHIS ONOFRE</t>
  </si>
  <si>
    <t>OSCAR GUSTAVO MORALES OLIVARES</t>
  </si>
  <si>
    <t>MIRIAN SOLIS LIZAMA</t>
  </si>
  <si>
    <t>ADRIANA RODRIGUEZ TORRES</t>
  </si>
  <si>
    <t>CARLOS OTTO VAZQUEZ SALAZAR</t>
  </si>
  <si>
    <t>DAISY YVETTE TORRES MARTINEZ</t>
  </si>
  <si>
    <t>ARTURO FRANCO GAONA</t>
  </si>
  <si>
    <t>ARTURO QUINTERO FERRER</t>
  </si>
  <si>
    <t>MARIBEL MARTINA LOERA QUEZADA</t>
  </si>
  <si>
    <t>FRANCISCO MIGUEL GARCIA GUEVARA</t>
  </si>
  <si>
    <t>JESUS EDUARDO CASTELLANOS AGUILA</t>
  </si>
  <si>
    <t>MIGUEL ANGEL MARTIN DEL CAMPO DELGADO</t>
  </si>
  <si>
    <t>JOSE EMILIO DE LA CERDA PEDRO</t>
  </si>
  <si>
    <t>CINTHIA ERIKA SANCHEZ FUENTES</t>
  </si>
  <si>
    <t>ENRIQUE MELO GUERRERO</t>
  </si>
  <si>
    <t>JORGE MAURICIO MONTFORT GARDEAZABAL</t>
  </si>
  <si>
    <t>ANGEL LEON BUITIMEA</t>
  </si>
  <si>
    <t>LUCIA DELGADILLO RUIZ</t>
  </si>
  <si>
    <t>GODOFREDO G. SANTIAGO MARTINEZ</t>
  </si>
  <si>
    <t>LOURDES LOZA HERNANDEZ</t>
  </si>
  <si>
    <t>GABYCARMEN NAVARRETE RODRIGUEZ</t>
  </si>
  <si>
    <t>OSCAR FRANCISCO GUAJARDO GARZA</t>
  </si>
  <si>
    <t>CYNTHIA DENNISE GARCIA BELTRAN</t>
  </si>
  <si>
    <t>VEYMAR GUADALUPE TACIAS PASCACIO</t>
  </si>
  <si>
    <t>EDMUNDO ARTURO FIGUEROA VIRUEGA</t>
  </si>
  <si>
    <t>LIDIA GUADALUPE TRUJANO ORTIZ</t>
  </si>
  <si>
    <t>ANA GUILLERMINA GOMEZ MURILLO</t>
  </si>
  <si>
    <t>SEBASTIAN PORFIRIO HERRERA GUEVARA</t>
  </si>
  <si>
    <t>LUZ ADRIANA NICASIO COLLAZO</t>
  </si>
  <si>
    <t>FRANCISCO JOSE LOPEZ HERNANDEZ</t>
  </si>
  <si>
    <t>ALEXIS TORRES CARBAJAL</t>
  </si>
  <si>
    <t>ROBERTO RAMIREZ SANCHEZ</t>
  </si>
  <si>
    <t>MIGUEL ISRAEL MARIN TEJEDA</t>
  </si>
  <si>
    <t>GONZALO LEVI OBREGON SALINAS</t>
  </si>
  <si>
    <t>VICENTE MOCTEZUMA MENDOZA</t>
  </si>
  <si>
    <t>ROSEY OBET RUIZ GONZALEZ</t>
  </si>
  <si>
    <t>ROGELIO CRUZ REYES</t>
  </si>
  <si>
    <t>ALICIA SARMIENTO VILLAGRANA</t>
  </si>
  <si>
    <t>MIGUEL ANGEL BALDERAS ALTAMIRANO</t>
  </si>
  <si>
    <t>MINERVA RODRIGUEZ LICEA</t>
  </si>
  <si>
    <t>FRANCISCO JAVIER DE LA TORRE GALINDO</t>
  </si>
  <si>
    <t>VIRIDIANA GISELA LLERA ROJAS</t>
  </si>
  <si>
    <t>ALEJANDRO MEJIA GARCIA</t>
  </si>
  <si>
    <t>MA. DE LOS ANGELES CANO HERRERA</t>
  </si>
  <si>
    <t>TAMARA MILA RIOJA PARADELA</t>
  </si>
  <si>
    <t>GABRIELA SERVIN ORDUÑO</t>
  </si>
  <si>
    <t>ANDREA DE LA MAZA PEREZ TAMAYO</t>
  </si>
  <si>
    <t>PEDRO FIGUEROA CASTRO</t>
  </si>
  <si>
    <t>CINTHIA GUADALUPE ABA GUEVARA</t>
  </si>
  <si>
    <t>VICTOR ADRIAN SOSA HERNANDEZ</t>
  </si>
  <si>
    <t>FRUMENCIO OLIVAS ALVAREZ</t>
  </si>
  <si>
    <t>ANDREI SOLORZANO PEREZ</t>
  </si>
  <si>
    <t>CESAR DAVID RESENDIZ CALDERON</t>
  </si>
  <si>
    <t>CESAR AUGUSTO GARCIA PEREZ</t>
  </si>
  <si>
    <t>HERIBERTO CRUZ MARTINEZ</t>
  </si>
  <si>
    <t>BLANCA LORENA MARTINEZ VARGAS</t>
  </si>
  <si>
    <t>DEMETRIO MEZA RODRIGUEZ</t>
  </si>
  <si>
    <t>SAUL SANCHEZ LOPEZ</t>
  </si>
  <si>
    <t>GILBERTO MORALES GUZMAN</t>
  </si>
  <si>
    <t>LETICIA CITLALY LOPEZ TELOXA</t>
  </si>
  <si>
    <t>JUAN PAULO SANCHEZ HERNANDEZ</t>
  </si>
  <si>
    <t>ALDO MARQUEZ NOLASCO</t>
  </si>
  <si>
    <t>KARINA NOHEMI MARTINEZ MEZA</t>
  </si>
  <si>
    <t>ALDO SALVADOR ESTRADA MONTAÑO</t>
  </si>
  <si>
    <t>FERNANDO MORETT OROZCO</t>
  </si>
  <si>
    <t>CARLOS PRIETO LOPEZ</t>
  </si>
  <si>
    <t>JOSE LUIS CHAVEZ GARCIA</t>
  </si>
  <si>
    <t>LUIS MANUEL RICO GUTIERREZ</t>
  </si>
  <si>
    <t>RENZO DOMENICO D'ALESSANDRO NOGUEIRA</t>
  </si>
  <si>
    <t>ALBERTO ESTRELLA GONZALEZ</t>
  </si>
  <si>
    <t>YOHUALI ZARAZUA AGUILAR</t>
  </si>
  <si>
    <t>ALLECK JOHNNATHAN GONZALEZ CALDERON</t>
  </si>
  <si>
    <t>CARLOS GUILLERMO VALDIVIA NAJAR</t>
  </si>
  <si>
    <t>NAXEAI LUNA MENDEZ</t>
  </si>
  <si>
    <t>KARLA SALAZAR SERNA</t>
  </si>
  <si>
    <t>FELIPE ALCANTARA SANCHEZ</t>
  </si>
  <si>
    <t>MARIA ISABEL ARREGOITIA QUEZADA</t>
  </si>
  <si>
    <t>MINERVA CELAYA TENTORI</t>
  </si>
  <si>
    <t>IVAN SALVADOR VILLANUEVA ROSAS</t>
  </si>
  <si>
    <t>CAROLINA CORRAL PAREDES</t>
  </si>
  <si>
    <t xml:space="preserve">PAOLA ORTELLI </t>
  </si>
  <si>
    <t>CLAUDIA AURORA ESPINOSA LEAL</t>
  </si>
  <si>
    <t>CARMEN RAQUEL ROCHA GUTIERREZ</t>
  </si>
  <si>
    <t>MA. CONCEPCION PEÑA JUAREZ</t>
  </si>
  <si>
    <t>DAVID ALFONSO RAMIREZ ORTEGA</t>
  </si>
  <si>
    <t>ARACELI SOLIS GOMEZ</t>
  </si>
  <si>
    <t>OSCAR DANIEL BADILLO GODINEZ</t>
  </si>
  <si>
    <t>JORGE ANTONIO GOMEZ DIAZ</t>
  </si>
  <si>
    <t>LAURA CAMACHO JIMENEZ</t>
  </si>
  <si>
    <t>ALEJANDRA TRUJILLO NEGRETE</t>
  </si>
  <si>
    <t>EVELIA CRUZ RUIZ</t>
  </si>
  <si>
    <t>OSVALDO DEL POZO ZAMUDIO</t>
  </si>
  <si>
    <t>ESMERALDA GARCIA TORRES</t>
  </si>
  <si>
    <t>GRISELDA PEREZ LOPEZ</t>
  </si>
  <si>
    <t xml:space="preserve">MELISSA PLASMAN </t>
  </si>
  <si>
    <t>JORGE ENRIQUE RAMIREZ ALBORES</t>
  </si>
  <si>
    <t>ROGELIO LOPEZ MARTINEZ</t>
  </si>
  <si>
    <t>YAZMIN GOMEZ GOMEZ</t>
  </si>
  <si>
    <t>JORGE ORGANISTA NAVA</t>
  </si>
  <si>
    <t>ELIZABETH HUERTA GARCIA</t>
  </si>
  <si>
    <t>GRISELDA GARCIA ALONSO</t>
  </si>
  <si>
    <t>JORGE ANTOLIO DOMINGUEZ BAUTISTA</t>
  </si>
  <si>
    <t>FRANCISCO MANUEL GASCA SANCHEZ</t>
  </si>
  <si>
    <t>DAVID RENTERIA ZAMARRON</t>
  </si>
  <si>
    <t>MARCO ANTONIO MEZA AGUILAR</t>
  </si>
  <si>
    <t>JOSE LUIS CERRITEÑO SANCHEZ</t>
  </si>
  <si>
    <t>KARINA CRUZ ALDACO</t>
  </si>
  <si>
    <t>GUSTAVO ADRIAN REYES JIMENEZ</t>
  </si>
  <si>
    <t>EDELMIRA RODRIGUEZ CLEMENTE</t>
  </si>
  <si>
    <t>SANDRO CID ORTEGA</t>
  </si>
  <si>
    <t>MARTHA ESTELA ALBINO SANCHEZ</t>
  </si>
  <si>
    <t>SERGIO FABIAN NIGENDA MORALES</t>
  </si>
  <si>
    <t>CONSUELO DAYZU QUINTO CORTES</t>
  </si>
  <si>
    <t>FRANCISCO REYES ESPINOSA</t>
  </si>
  <si>
    <t>DAVID GOMEZ ZEPEDA</t>
  </si>
  <si>
    <t>SUSANA ADRIANA MONTAÑO ARIAS</t>
  </si>
  <si>
    <t>LUIS GUILLERMO RUIZ VELAZQUEZ</t>
  </si>
  <si>
    <t>ROSA MARIA RAMIREZ COTA</t>
  </si>
  <si>
    <t>SANDRA CORTES PEREZ</t>
  </si>
  <si>
    <t>DULCE JAZMIN HERNANDEZ MELCHOR</t>
  </si>
  <si>
    <t>MAGNOLIA MONTOYA MEJIA</t>
  </si>
  <si>
    <t>ALEXANDRO LOPEZ GONZALEZ</t>
  </si>
  <si>
    <t>GUILLERMO ALEJANDRO SOLIS SANCHEZ</t>
  </si>
  <si>
    <t>CARLOS ORTEGA IBARRA</t>
  </si>
  <si>
    <t>LILIANA PALACIOS HUERTA</t>
  </si>
  <si>
    <t>IGRID GARCIA GONZALEZ</t>
  </si>
  <si>
    <t>IRELA SANTOS SAUCEDA</t>
  </si>
  <si>
    <t>ISRAIM SOTELO RIVERA</t>
  </si>
  <si>
    <t>MYRIAM SOLIS LOPEZ</t>
  </si>
  <si>
    <t>RIGOBERTO VICENCIO PEREZ RUIZ</t>
  </si>
  <si>
    <t>BERNARDO ADRIAN ROBLES AGUIRRE</t>
  </si>
  <si>
    <t>LEOPOLDO MORALES LOPEZ</t>
  </si>
  <si>
    <t>IVAN HERNANDEZ ORZUNA</t>
  </si>
  <si>
    <t>KARINA SANDRA PEREZ AGUILAR</t>
  </si>
  <si>
    <t>MARBELLA CHAVEZ SOLANO</t>
  </si>
  <si>
    <t>NELY SAN JUAN REYES</t>
  </si>
  <si>
    <t>CIPRIANO CHAVEZ CABRERA</t>
  </si>
  <si>
    <t>DAVISON GUSTAVO MAZABEL DOMINGUEZ</t>
  </si>
  <si>
    <t>MARIA DEL ROSARIO RAMIREZ MORALES</t>
  </si>
  <si>
    <t>INES DURAN MATUTE</t>
  </si>
  <si>
    <t>JOSE ALEJANDRO MOSQUEDA ESPARZA</t>
  </si>
  <si>
    <t>MARIA ISABEL REYES ARREOZOLA</t>
  </si>
  <si>
    <t>CLAUDIA GUADALUPE DOMINGUEZ LOPEZ</t>
  </si>
  <si>
    <t>YAZMIN ESMERALDA BRACAMONTES RODRIGUEZ</t>
  </si>
  <si>
    <t>ISAAC ENRIQUEZ PEREZ</t>
  </si>
  <si>
    <t>JUAN PABLO MAURICIO GARCIA ALVAREZ</t>
  </si>
  <si>
    <t>JOVAN EZEQUIEL BASALDUA SANCHEZ</t>
  </si>
  <si>
    <t>MARIANA PALMA TENANGO</t>
  </si>
  <si>
    <t>JUAN PABLO JIMENEZ CERVANTES</t>
  </si>
  <si>
    <t>ARACELI ESPINOZA VAZQUEZ</t>
  </si>
  <si>
    <t>KARIME ELIZABETH BALDERAS GUTIERREZ</t>
  </si>
  <si>
    <t>LAURA ELENA VEREA VALLADARES</t>
  </si>
  <si>
    <t>CAROLINA MARTINEZ SANCHEZ</t>
  </si>
  <si>
    <t>ERIK TAPIA MEJIA</t>
  </si>
  <si>
    <t>ELSA ANTONIA PEREZ PAREDES</t>
  </si>
  <si>
    <t>KARLA SANPEDRO MONTOYA</t>
  </si>
  <si>
    <t>PEDRO NAVARRO VEGA</t>
  </si>
  <si>
    <t>IVONNE VIRGINIA CAMPOS RICO</t>
  </si>
  <si>
    <t>KARLA TERESA CAMACHO RODRIGUEZ</t>
  </si>
  <si>
    <t>RODOLFO ALEJANDRO HERNANDEZ CORCHADO</t>
  </si>
  <si>
    <t>JAIR DIAZ HURTADO</t>
  </si>
  <si>
    <t>FERNANDO CORDOVA TAPIA</t>
  </si>
  <si>
    <t>JORGE GUILLERMO CHOLLET VILLALPANDO</t>
  </si>
  <si>
    <t>CESAR OCTAVIO PEREZ REGALADO</t>
  </si>
  <si>
    <t>SOFIA ORTEGA CASTILLO</t>
  </si>
  <si>
    <t>ANA MAYELA RAMOS DE LA PEÑA</t>
  </si>
  <si>
    <t>ISTER MIRELES GARCIA</t>
  </si>
  <si>
    <t>ARTURO AGUSTIN ORTIZ HERNANDEZ</t>
  </si>
  <si>
    <t>JOSE LUIS CALDERON MAFUD</t>
  </si>
  <si>
    <t>REBECA LOPEZ MONTES</t>
  </si>
  <si>
    <t>MA AZUL DEL ROCIO MARTINEZ VAZQUEZ</t>
  </si>
  <si>
    <t>KARLA YURITZI AMADOR RODRIGUEZ</t>
  </si>
  <si>
    <t>DELI NAZMIN TIRADO GONZALEZ</t>
  </si>
  <si>
    <t>ALBERTINA CARDENAS VARGAS</t>
  </si>
  <si>
    <t>IVONNE HAIDE POSADA AYALA</t>
  </si>
  <si>
    <t>XELHUA ELIHUT MARCOS BENITEZ</t>
  </si>
  <si>
    <t>JOSE MANUEL BARRERA ANDRADE</t>
  </si>
  <si>
    <t>DAVID ALEJANDRO TAMAYO RAMIREZ</t>
  </si>
  <si>
    <t>ALAIN PEREZ RODRIGUEZ</t>
  </si>
  <si>
    <t>IGNACIO LOPEZ CERINO</t>
  </si>
  <si>
    <t>OMAR ECHEVERRIA RODRIGUEZ</t>
  </si>
  <si>
    <t>ELIZABETH GUADALUPE BACA SOLIS</t>
  </si>
  <si>
    <t>JUAN ANTONIO CONTRERAS VITE</t>
  </si>
  <si>
    <t>ISAEL FIERROS GONZALEZ</t>
  </si>
  <si>
    <t>JORGE ALBERTO TAPIA ORTIZ</t>
  </si>
  <si>
    <t>VERONICA SAHAGUN SANCHEZ</t>
  </si>
  <si>
    <t>LUIS GUILLERMO MENDOZA LUNA</t>
  </si>
  <si>
    <t>ROBERTO ACEVES AVILA</t>
  </si>
  <si>
    <t>LOURDES RAMOS GALICIA</t>
  </si>
  <si>
    <t>DELIA TORRES MUÑOZ</t>
  </si>
  <si>
    <t>JOSE DEL CARMEN OSORIO MAY</t>
  </si>
  <si>
    <t>DANIEL ARTURO SAMPERIO JIMENEZ</t>
  </si>
  <si>
    <t>MARIANA GUTIERREZ SANCHEZ</t>
  </si>
  <si>
    <t>JESUS SALVADOR VELAZQUEZ GONZALEZ</t>
  </si>
  <si>
    <t>CARLOS ALBERTO GUERRERO TORRENTERA</t>
  </si>
  <si>
    <t>ESTHER ADRIANA CENICEROS OJEDA</t>
  </si>
  <si>
    <t>MARINA DURAN AGUILAR</t>
  </si>
  <si>
    <t>JUAN CARLOS SANCHEZ ANTONIO</t>
  </si>
  <si>
    <t>ALFONSO LORENZO FLORES</t>
  </si>
  <si>
    <t>ARTURO CESAR GARCIA CASILLAS</t>
  </si>
  <si>
    <t>MIRIAM LOPEZ HERNANDEZ</t>
  </si>
  <si>
    <t>PAULA IVON VIDAL ESCOBAR</t>
  </si>
  <si>
    <t>CRISTHIAN ERNESTO HIDBER CRUZ</t>
  </si>
  <si>
    <t>SERGIO ARTURO VARGAS MATIAS</t>
  </si>
  <si>
    <t>5. EST POSDOC</t>
  </si>
  <si>
    <t>IT AGUASCALIENTES</t>
  </si>
  <si>
    <t>CIUDAD DE MEXICO</t>
  </si>
  <si>
    <t>IT CELAYA</t>
  </si>
  <si>
    <t>FLACSO</t>
  </si>
  <si>
    <t>IT ORIZABA</t>
  </si>
  <si>
    <t>COLSON</t>
  </si>
  <si>
    <t>IT TUXTEPEC</t>
  </si>
  <si>
    <t>IT TIJUANA</t>
  </si>
  <si>
    <t>U PAPALOAPAN</t>
  </si>
  <si>
    <t>UA CAMPECHE</t>
  </si>
  <si>
    <t>UA CHIAPAS</t>
  </si>
  <si>
    <t>UT MIXTECA</t>
  </si>
  <si>
    <t>IT TOLUCA</t>
  </si>
  <si>
    <t>UA NAYARIT</t>
  </si>
  <si>
    <t>U QUINTANA ROO</t>
  </si>
  <si>
    <t>IT BOCA DEL RIO</t>
  </si>
  <si>
    <t>IT TUXTLA GUTIERREZ</t>
  </si>
  <si>
    <t>IT NUEVO LEON</t>
  </si>
  <si>
    <t>IT CIUDAD MADERO</t>
  </si>
  <si>
    <t>UA CHIHUAHUA</t>
  </si>
  <si>
    <t>ESTANCIAS POSDOCTORALES 1ER AÑO 2018 - 1</t>
  </si>
  <si>
    <t>ESTANCIAS POSDOCTORALES 2DO AÑO</t>
  </si>
  <si>
    <t>MAESTRÍA EN CIENCIAS EN INGENIERÍA QUÍMICA</t>
  </si>
  <si>
    <t>MAESTRÍA EN MANEJO DE ECOSISTEMAS DE ZONAS ÁRIDAS</t>
  </si>
  <si>
    <t>MAESTRÍA EN CIENCIAS: NEUROBIOLOGÍA</t>
  </si>
  <si>
    <t>MAESTRÍA EN INGENIERÍA Y CIENCIAS APLICADAS</t>
  </si>
  <si>
    <t>DOCTORADO EN INGENIERÍA Y CIENCIAS APLICADAS</t>
  </si>
  <si>
    <t>DOCTORADO EN HISTORIA Y ESTUDIOS REGIONALES</t>
  </si>
  <si>
    <t>MAESTRÍA EN DESARROLLO LOCAL Y TERRITORIO</t>
  </si>
  <si>
    <t>MAESTRÍA EN INTELIGENCIA ARTIFICIAL</t>
  </si>
  <si>
    <t>DOCTORADO EN CIENCIAS: EN LA ESPECIALIDAD DE CIENCIA DE MATERIALES</t>
  </si>
  <si>
    <t>MAESTRÍA EN CIENCIAS: EN LA ESPECIALIDAD DE CIENCIA DE MATERIALES</t>
  </si>
  <si>
    <t>DOCTORADO EN CIENCIAS EN RECURSOS GENÉTICOS Y PRODUCTIVIDAD</t>
  </si>
  <si>
    <t>DOCTORADO EN CIENCIAS EN EDAFOLOGÍA</t>
  </si>
  <si>
    <t>DOCTORADO EN CIENCIAS MATEMÁTICAS</t>
  </si>
  <si>
    <t>DOCTORADO EN CIENCIAS EN ECOLOGÍA MARINA</t>
  </si>
  <si>
    <t>DOCTORADO EN CIENCIAS EN BOTÁNICA</t>
  </si>
  <si>
    <t>MAESTRIA EN CIENCIA E INGENIERIA DE MATERIALES.</t>
  </si>
  <si>
    <t>DOCTORADO EN CIENCIA E INGENIERIA DE MATERIALES.</t>
  </si>
  <si>
    <t>DOCTORADO EN CIENCIAS EDUCATIVAS</t>
  </si>
  <si>
    <t>DOCTORADO EN CIENCIAS EN LA ESPECIALIDAD EN GENÉTICA Y BIOLOGÍA MOLECULAR</t>
  </si>
  <si>
    <t>MAESTRÍA EN CIENCIAS AGRONÓMICAS Y VETERINARIAS</t>
  </si>
  <si>
    <t>DOCTORADO EN CIENCIAS DE LA TIERRA</t>
  </si>
  <si>
    <t>MAESTRÍA EN CIENCIAS CON OPCIONES A LA COMPUTACIÓN, MATEMÁTICAS APLICADAS</t>
  </si>
  <si>
    <t>DOCTORADO EN CIENCIAS EN OCEANOGRAFÍA FÍSICA</t>
  </si>
  <si>
    <t>DOCTORADO EN CIENCIAS: ASTROFÍSICA</t>
  </si>
  <si>
    <t>MAESTRÍA EN CIENCIAS: ÓPTICA</t>
  </si>
  <si>
    <t>DOCTORADO EN CIENCIAS: ÓPTICA</t>
  </si>
  <si>
    <t>MAESTRÍA EN CIENCIAS EN LA ESPECIALIDAD DE BIOTECNOLOGÍA DE PLANTAS</t>
  </si>
  <si>
    <t>DOCTORADO EN CIENCIAS EN BIOTECNOLOGÍA DE LAS PLANTAS</t>
  </si>
  <si>
    <t>PROGRAMA INSTITUCIONAL DE DOCTORADO EN CIENCIAS BIOLÓGICAS</t>
  </si>
  <si>
    <t>MAESTRÍA EN ESTUDIOS POLÍTICOS Y SOCIALES</t>
  </si>
  <si>
    <t>MAESTRÍA EN CIENCIAS EN ÓPTICA</t>
  </si>
  <si>
    <t>MAESTRÍA EN CIENCIAS EN RECURSOS NATURALES</t>
  </si>
  <si>
    <t>MAESTRÍA EN CIENCIA E INGENIERÍA DE LA COMPUTACIÓN</t>
  </si>
  <si>
    <t>DOCTORADO EN GEOGRAFÍA</t>
  </si>
  <si>
    <t>DOCTORADO EN CIENCIAS FISIOLÓGICAS</t>
  </si>
  <si>
    <t>MAESTRÍA EN CIENCIAS Y TECNOLOGÍA DE LA MADERA</t>
  </si>
  <si>
    <t>DOCTORADO EN DERECHO</t>
  </si>
  <si>
    <t>MAESTRÍA EN CIENCIAS EN LA ESPECIALIDAD DE FÍSICA</t>
  </si>
  <si>
    <t>DOCTORADO EN CIENCIAS EN LA ESPECIALIDAD DE FÍSICA</t>
  </si>
  <si>
    <t>MAESTRÍA EN HISTORIA MODERNA Y CONTEMPORÁNEA</t>
  </si>
  <si>
    <t>DOCTORADO EN CIENCIAS EN NANOCIENCIAS</t>
  </si>
  <si>
    <t>MAESTRÍA EN CIENCIAS EN NANOCIENCIAS</t>
  </si>
  <si>
    <t>DOCTORADO EN ELECTROQUÍMICA</t>
  </si>
  <si>
    <t>DOCTORADO EN INGENIERÍA ESPECIALIDAD EN INGENIERÍA DE SISTEMAS</t>
  </si>
  <si>
    <t>DOCTORADO EN CIENCIAS EN BIOLOGIA CELULAR</t>
  </si>
  <si>
    <t>MAESTRÍA EN CIENCIAS FÍSICA</t>
  </si>
  <si>
    <t>MAESTRÍA EN BIOLOGÍA MARINA</t>
  </si>
  <si>
    <t>DOCTORADO EN CIENCIAS FÍSICA</t>
  </si>
  <si>
    <t>DOCTORADO EN CIENCIAS EN INGENIERÍA ELÉCTRICA</t>
  </si>
  <si>
    <t>MAESTRÍA EN CIENCIAS EN INGENIERÍA ELÉCTRICA</t>
  </si>
  <si>
    <t>DOCTORADO EN CIENCIAS EN FARMACOLOGÍA</t>
  </si>
  <si>
    <t>MAESTRÍA EN CIENCIAS DE LOS MATERIALES</t>
  </si>
  <si>
    <t>DOCTORADO EN CIENCIA Y TECNOLOGÍA DE MATERIALES</t>
  </si>
  <si>
    <t>MAESTRÍA EN CIENCIAS EN BIODIVERSIDAD Y CONSERVACIÓN</t>
  </si>
  <si>
    <t>DOCTORADO EN INGENIERÍA DE MATERIALES</t>
  </si>
  <si>
    <t>DOCTORADO EN CIENCIAS: MATEMÁTICAS</t>
  </si>
  <si>
    <t>DOCTORADO EN CIENCIAS CON ESPECIALIDAD EN BIOTECNOLOGÍA</t>
  </si>
  <si>
    <t>MAESTRÍA EN INVESTIGACIÓN Y DESARROLLO DE LA EDUCACIÓN</t>
  </si>
  <si>
    <t>DOCTORADO EN CIENCIAS EN METALURGÍA Y MATERIALES</t>
  </si>
  <si>
    <t>PROGRAMA INSTITUCIONAL DE MAESTRÍA EN CIENCIAS BIOLÓGICAS</t>
  </si>
  <si>
    <t>DOCTORADO EN CIENCIAS MÉDICAS Y DE LA SALUD</t>
  </si>
  <si>
    <t>MAESTRÍA EN CIENCIAS CON ESPECIALIDADES EN MICROBIOLOGÍA E INMUNOLOGÍA</t>
  </si>
  <si>
    <t>MAESTRÍA EN ESTUDIOS FILOSÓFICOS</t>
  </si>
  <si>
    <t>MAESTRÍA EN CIENCIAS: ENERGÍA RENOVABLE</t>
  </si>
  <si>
    <t>MAESTRÍA EN CIENCIAS SOCIALES</t>
  </si>
  <si>
    <t>MAESTRÍA EN INGENIERÍA EN EL ÁREA DE ESTRUCTURAS</t>
  </si>
  <si>
    <t>MAESTRÍA EN CIENCIAS QUÍMICAS</t>
  </si>
  <si>
    <t>MAESTRÍA EN POBLACIÓN Y DESARROLLO</t>
  </si>
  <si>
    <t>MAESTRÍA EN COMPUTACIÓN APLICADA</t>
  </si>
  <si>
    <t>MAESTRÍA EN CIENCIA EN PRODUCTOS FORESTALES</t>
  </si>
  <si>
    <t>MAESTRÍA EN GESTIÓN Y DESARROLLO SOCIAL</t>
  </si>
  <si>
    <t>DOCTORADO EN FILOSOFÍA CON ORIENTACIÓN EN ARQUITECTURA Y ASUNTOS URBANOS</t>
  </si>
  <si>
    <t>MAESTRÍA EN CIENCIAS SOCIALES CON ESPECIALIDAD EN DESARROLLO MUNICIPAL</t>
  </si>
  <si>
    <t>MAESTRÍA EN INNOVACIÓN EDUCATIVA</t>
  </si>
  <si>
    <t>DOCTORADO EN CIENCIAS AGRARIAS</t>
  </si>
  <si>
    <t>MAESTRÍA EN OPTOMECATRÓNICA</t>
  </si>
  <si>
    <t>DOCTORADO EN CIENCIAS EN CONTROL AUTOMÁTICO</t>
  </si>
  <si>
    <t>DOCTORADO EN CIENCIAS ESPECIALIDAD EN BIOTECNOLOGÍA</t>
  </si>
  <si>
    <t>MAESTRÍA EN POLÍTICA Y GESTIÓN DEL CAMBIO TECNOLÓGICO</t>
  </si>
  <si>
    <t>MAESTRÍA EN SISTEMAS COMPUTACONALES</t>
  </si>
  <si>
    <t>MAESTRÍA EN CIENCIAS EN ALIMENTOS</t>
  </si>
  <si>
    <t>DOCTORADO EN FARMACIA</t>
  </si>
  <si>
    <t>MAESTRÍA EN CIENCIAS QUÍMICAS Y BIOQUÍMICAS</t>
  </si>
  <si>
    <t>DOCTORADO EN CIENCIAS AGROPECUARIAS Y MANEJO DE RECURSOS NATURALES TROPICALES</t>
  </si>
  <si>
    <t>MAESTRÍA EN GESTIÓN INTEGRADA DE CUENCAS</t>
  </si>
  <si>
    <t>MAESTRÍA EN CIENCIAS EN AGROFORESTERÍA PARA EL DESARROLLO SOSTENIBLE</t>
  </si>
  <si>
    <t>MAESTRÍA EN CIENCIAS EN EL ÁREA DE FÍSICA</t>
  </si>
  <si>
    <t>DOCTORADO EN ARQUITECTURA</t>
  </si>
  <si>
    <t>DOCTORADO EN CIENCIAS CON ESPECIALIDAD EN MANEJO DE RECURSOS NATURALES</t>
  </si>
  <si>
    <t>ESPECIALIZACIÓN, MAESTRÍA Y DOCTORADO EN DESARROLLO RURAL</t>
  </si>
  <si>
    <t>MAESTRÍA EN CIENCIAS EN CIENCIAS FORESTALES</t>
  </si>
  <si>
    <t>MAESTRÍA EN PROTECCIÓN VEGETAL</t>
  </si>
  <si>
    <t>DOCTORADO EN CIENCIAS EN INVESTIGACIONES EDUCATIVAS</t>
  </si>
  <si>
    <t>MAESTRÍA EN ASUNTOS POLÍTICOS Y POLÍTICAS PÚBLICAS</t>
  </si>
  <si>
    <t>DOCTORADO EN CIENCIAS MARINAS Y COSTERAS</t>
  </si>
  <si>
    <t>MAESTRÍA EN COMUNICACIÓN Y POLÍTICA</t>
  </si>
  <si>
    <t>MAESTRÍA EN CIENCIAS FÍSICA MÉDICA</t>
  </si>
  <si>
    <t>MAESTRÍA EN BIOMEDICINA MOLECULAR</t>
  </si>
  <si>
    <t>DOCTORADO EN CIENCIAS EN INMUNOLOGÍA</t>
  </si>
  <si>
    <t>MAESTRÍA EN CIENCIAS AGROPECUARIAS Y RECURSOS NATURALES</t>
  </si>
  <si>
    <t>DOCTORADO EN INGENIERÍA ELÉCTRICA</t>
  </si>
  <si>
    <t>MAESTRÍA EN CIENCIAS EN DESARROLLO DE PRODUCTOS BIÓTICOS</t>
  </si>
  <si>
    <t>DOCTORADO EN CIENCIAS EN FÍSICA</t>
  </si>
  <si>
    <t>MAESTRÍA EN CIENCIAS CON ESPECIALIDAD EN INGENIERÍA ENERGÉTICA</t>
  </si>
  <si>
    <t>MAESTRÍA EN CIENCIAS: BIOLOGÍA VEGETAL Y TOXICOLOGÍA</t>
  </si>
  <si>
    <t>DOCTORADO EN CIENCIAS DE LA COMPUTACIÓN</t>
  </si>
  <si>
    <t>MAESTRÍA EN CIENCIAS EN EL ÁREA DE CIENCIAS COMPUTACIONALES</t>
  </si>
  <si>
    <t>MAESTRÍA EN COMUNICACIÓN</t>
  </si>
  <si>
    <t>MAESTRÍA EN CIENCIAS EDUCATIVAS</t>
  </si>
  <si>
    <t>DOCTORADO EN CIUDAD TERRITORIO  Y SUSTENTABILIDAD</t>
  </si>
  <si>
    <t>MAESTRÍA EN CIENCIAS: MATERIALES POLIMÉRICOS</t>
  </si>
  <si>
    <t>DOCTORADO EN CIENCIAS: MATERIALES POLIMERICOS</t>
  </si>
  <si>
    <t>MAESTRÍA EN CIENCIAS CON ESPECIALIDAD EN COMPUTACIÓN Y MATEMÁTICAS INDUSTRIALES</t>
  </si>
  <si>
    <t>DOCTORADO EN CIENCIAS MÉDICAS</t>
  </si>
  <si>
    <t>DOCTORADO EN CIENCIAS ECONÓMICAS</t>
  </si>
  <si>
    <t>DOCTORADO EN TECNOLOGÍA DE POLÍMEROS</t>
  </si>
  <si>
    <t>MAESTRÍA EN CIENCIAS: FÍSICA</t>
  </si>
  <si>
    <t>MAESTRÍA EN CIENCIAS BIOLOGÍA</t>
  </si>
  <si>
    <t>MAESTRÍA EN CIENCIA Y TECNOLOGÍA AMBIENTAL</t>
  </si>
  <si>
    <t>DOCTORADO EN CIENCIAS EN BIOTECNOLOGÍA</t>
  </si>
  <si>
    <t>MAESTRÍA EN INGENIERÍA INDUSTRIAL</t>
  </si>
  <si>
    <t>DOCTORADO EN INGENIERÍA DE MINERALES</t>
  </si>
  <si>
    <t>DOCTORADO EN CIENCIAS QUÍMICA</t>
  </si>
  <si>
    <t>DOCTORADO EN CIENCIA Y TECNOLOGÍA AMBIENTAL</t>
  </si>
  <si>
    <t>MAESTRÍA EN METALURGIA E INGENIERÍA DE MATERIALES</t>
  </si>
  <si>
    <t>DOCTORADO EN CIENCIAS AGRÍCOLAS Y MAESTRÍA EN CIENCIAS EN PRODUCCIÓN AGRÍCOLA</t>
  </si>
  <si>
    <t>DOCTOR EN CIENCIAS INGENIERÍA QUÍMICA</t>
  </si>
  <si>
    <t>DOCTORADO EN CIENCIAS: CIENCIAS BIOLÓGICAS</t>
  </si>
  <si>
    <t>MAESTRÍA EN CIENCIAS: CIENCIAS BIOLÓGICAS</t>
  </si>
  <si>
    <t>MAESTRÍA EN CIENCIAS EN LA ESPECIALIDAD DE MATERIALES</t>
  </si>
  <si>
    <t>DOCTORADO EN CIENCIAS EN BIOMEDICINA MOLECULAR</t>
  </si>
  <si>
    <t>MAESTRÍA EN CIENCIAS SOCIALES CON ÉNFASIS EN ESTUDIOS REGIONALES</t>
  </si>
  <si>
    <t>DOCTORADO EN CIENCIAS CON ESPECIALIDAD EN FÍSICA APLICADA Y FÍSICA TEÓRICA</t>
  </si>
  <si>
    <t>MAESTRÍA EN CIENCIAS DE LA SALUD</t>
  </si>
  <si>
    <t>MAESTRÍA EN CIENCIAS EN LA ESPECIALIDAD DE ECOLOGÍA HUMANA</t>
  </si>
  <si>
    <t>MAESTRÍA EN CIENCIAS EN LA ESPECIALIDAD DE INVESTIGACIONES EDUCATIVAS</t>
  </si>
  <si>
    <t>MAESTRÍA EN DIDÁCTICA DE LAS MATEMÁTICAS</t>
  </si>
  <si>
    <t>DOCTORADO EN CIENCIAS EN ESTRATEGIAS PARA EL DESARROLLO AGRÍCOLA REGIONAL</t>
  </si>
  <si>
    <t>MAESTRÍA EN CIENCIAS EN ESTRATEGIAS PARA EL DESARROLLO AGRÍCOLA REGIONAL</t>
  </si>
  <si>
    <t>MAESTRÍA EN FILOSOFÍA DE LA CULTURA</t>
  </si>
  <si>
    <t>DOCTORADO EN CIENCIAS AGROPECUARIAS Y DESARROLLO RURAL</t>
  </si>
  <si>
    <t>DOCTORADO EN PSICOLOGÍA</t>
  </si>
  <si>
    <t>DOCTORADO EN CIENCIAS EN NANOCIENCIAS Y NANOTECNOLOGÍA</t>
  </si>
  <si>
    <t>MAESTRÍA EN ADMINISTRACIÓN</t>
  </si>
  <si>
    <t>MAESTRÍA EN PLANIFICACION DE EMPRESAS Y DESARROLLO REGIONAL</t>
  </si>
  <si>
    <t>MAESTRÍA EN CIENCIA DE LOS ALIMENTOS</t>
  </si>
  <si>
    <t>DOCTORADO EN CIENCIAS FISICOMATEMÁTICAS</t>
  </si>
  <si>
    <t>MAESTRÍA EN CIENCIAS EN CIENCIAS DE LA VIDA</t>
  </si>
  <si>
    <t>DOCTORADO EN CIENCIAS EN CIENCIAS DE LA VIDA</t>
  </si>
  <si>
    <t>DOCTORADO EN CIENCIAS CON ESPECIALIDAD EN DESARROLLO CIENTIFICO Y TECNOLOGICO PARA LA SOCIEDAD</t>
  </si>
  <si>
    <t>DOCTORADO EN CIENCIA Y TECNOLOGÍA DE LOS ALIMENTOS</t>
  </si>
  <si>
    <t>DOCTORADO EN ESTUDIOS URBANOS</t>
  </si>
  <si>
    <t>DOCTORADO EN CIENCIAS DE LA EDUCACIÓN</t>
  </si>
  <si>
    <t>DOCTORADO EN CIENCIAS DE LA INGENIERÍA: ÍNGENIERÍA QUÍMICA</t>
  </si>
  <si>
    <t>DOCTORADO EN CIENCIAS EN PRODUCCIÓN AGROPECUARIA</t>
  </si>
  <si>
    <t>MAESTRÍA EN MEDICINA MOLECULAR</t>
  </si>
  <si>
    <t>MAESTRIA EN CIENCIAS DE LA FLORICULTURA</t>
  </si>
  <si>
    <t>MAESTRÍA EN HISTORIA ESTUDIOS HISTÓRICOS INTERDISCIPLINARIOS</t>
  </si>
  <si>
    <t>MAESTRÍA EN CIENCIAS DE LA PRESERVACIÓN DE MATERIALES</t>
  </si>
  <si>
    <t>MAESTRÍA EN CIENCIAS EN BIOMEDICINA</t>
  </si>
  <si>
    <t>MAESTRÍA EN INVESTIGACIONES SOCIALES Y HUMANÍSTICAS</t>
  </si>
  <si>
    <t>DOCTORADO EN LINGÜÍSTICA INDOAMERICANA</t>
  </si>
  <si>
    <t>MAESTRIA EN ESTUDIOS CULTURALES</t>
  </si>
  <si>
    <t>DOCTORADO EN CIENCIAS CON ORIENTACIÓN EN MATEMÁTICAS</t>
  </si>
  <si>
    <t>DOCTORADO EN DERECHO Y GLOBALIZACIÓN</t>
  </si>
  <si>
    <t>MAESTRÍA EN DESARROLLO LOCAL</t>
  </si>
  <si>
    <t>DOCTORADO EN GEOCIENCIAS APLICADAS</t>
  </si>
  <si>
    <t>MAESTRÍA EN NANOCIENCIAS Y MATERIALES</t>
  </si>
  <si>
    <t>DOCTORADO EN CONTROL Y SISTEMAS DINÁMICOS</t>
  </si>
  <si>
    <t>DOCTORADO EN CIENCIAS SOCIALES Y HUMANIDADES</t>
  </si>
  <si>
    <t>DOCTORADO EN TECNOLOGÍA AVANZADA</t>
  </si>
  <si>
    <t>MAESTRÍA EN ELECTRÓNICA, OPCIÓN: SISTEMAS INTELIGENTES APLICADOS</t>
  </si>
  <si>
    <t>MAESTRÍA EN INVESTIGACIÓN EDUCATIVA</t>
  </si>
  <si>
    <t>DOCTORADO EN CIENCIAS SOCIALES DESARROLLO SUSTENTABLE Y GLOBALIZACIÓN</t>
  </si>
  <si>
    <t>DOCTORADO EN CIENCIAS: ENERGÍA RENOVABLE</t>
  </si>
  <si>
    <t>MAESTRÍA EN PSICOLOGÍA ORIENTACIÓN PSICOLOGÍA DE LA SALUD</t>
  </si>
  <si>
    <t>ESTUDIOS DE LA CULTURA Y LA COMUNICACIÓN</t>
  </si>
  <si>
    <t>MAESTRÍA EN CIENCIAS DEL AMBIENTE</t>
  </si>
  <si>
    <t>MAESTRÍA EN CIENCIAS DEL AGUA</t>
  </si>
  <si>
    <t>MAESTRÍA EN DERECHOS HUMANOS</t>
  </si>
  <si>
    <t>DOCTORADO EN GESTIÓN DEL TURISMO</t>
  </si>
  <si>
    <t>DOCTORADO EN CIENCIAS EN INGENIERÍA BIOQUÍMICA</t>
  </si>
  <si>
    <t>DOCTORADO EN CIENCIAS FARMACOBIOLÓGICAS</t>
  </si>
  <si>
    <t>MAESTRÍA EN EDUCACIÓN PARA LA CIUDADANÍA</t>
  </si>
  <si>
    <t>MAESTRÍA EN NANOTECNOLOGÍA</t>
  </si>
  <si>
    <t>MAESTRÍA EN CIENCIAS AMBIENTALES</t>
  </si>
  <si>
    <t>MAESTRÍA EN MANEJO SOSTENIBLE DE AGROECOSISTEMAS</t>
  </si>
  <si>
    <t>MAESTRÍA EN MANUFACTURA AVANZADA</t>
  </si>
  <si>
    <t>DOCTORADO EN CIENCIAS CLÍNICAS</t>
  </si>
  <si>
    <t>MAESTRÍA EN ECONOMÍA AMBIENTAL Y ECOLÓGICA</t>
  </si>
  <si>
    <t>DOCTORADO EN CIENCIAS EN AGRICULTURA PROTEGIDA</t>
  </si>
  <si>
    <t>MAESTRÍA EN CIENCIAS EN INNOVACIÓN AGROALIMENTARIA SUSTENTABLE</t>
  </si>
  <si>
    <t>DOCTORADO EN CIENCIAS EN CONSERVACIÓN DEL PATRIMONIO PAISAJÍSTICO</t>
  </si>
  <si>
    <t>DOCTORADO EN COMUNICACIÓN</t>
  </si>
  <si>
    <t>MAESTRÍA EN ENERGÍA Y MEDIO AMBIENTE</t>
  </si>
  <si>
    <t>DOCTORADO EN CIENCIAS BÁSICAS</t>
  </si>
  <si>
    <t>DOCTORADO EN MÉTODOS DE  SOLUCIÓN DE CONFLICTOS Y DERECHOS HUMANOS</t>
  </si>
  <si>
    <t>DOCTORADO EN CIENCIAS DE LA ELECTRÓNICA Y LA COMPUTACIÓN</t>
  </si>
  <si>
    <t>MAESTRÍA EN CIENCIAS EN ECOLOGÍA INTEGRATIVA</t>
  </si>
  <si>
    <t>DOCTORADO EN GESTIÓN ESTRATÉGICA DE NEGOCIOS</t>
  </si>
  <si>
    <t>DOCTORADO EN DESARROLLO SOSTENIBLE</t>
  </si>
  <si>
    <t>MAESTRÍA EN CIENCIAS FÍSICAS</t>
  </si>
  <si>
    <t>DOCTORADO EN CIENCIAS DE LOS MATERIALES</t>
  </si>
  <si>
    <t>DOCTORADO EN CIENCIA POLÍTICA</t>
  </si>
  <si>
    <t>DOCTORADO EN CIENCIAS EN INGENIERÍA FÍSICA</t>
  </si>
  <si>
    <t>DOCTORADO EN CIENCIAS EN DESARROLLO RURAL REGIONAL</t>
  </si>
  <si>
    <t>MAESTRÍA EN CIENCIAS EN BIOPROSPECCIÓN Y SUSTENTABILIDAD AGRÍCOLA EN EL TRÓPICO</t>
  </si>
  <si>
    <t>MAESTRÍA EN INGENIERÍA ELECTRÓNICA APLICADA</t>
  </si>
  <si>
    <t>DOCTORADO EN INGENIERÍA CON ORIENTACIÓN EN INGENIERÍA AMBIENTAL</t>
  </si>
  <si>
    <t>DOCTORADO EN NANOCIENCIAS Y MICRO-NANOTECNOLOGÍAS</t>
  </si>
  <si>
    <t>DOCTORADO EN CIENCIAS CON ORIENTACIÓN EN MICROBIOLOGÍA APLICADA</t>
  </si>
  <si>
    <t>DOCTORADO EN INGENIERÍA DE BIOSISTEMAS</t>
  </si>
  <si>
    <t>MAESTRÍA EN ESTUDIOS MESOAMERICANOS</t>
  </si>
  <si>
    <t>MAESTRÍA EN INGENIERÍA DE LA CADENA DE SUMINISTRO</t>
  </si>
  <si>
    <t>MAESTRÍA EN MATEMÁTICAS APLICADAS Y FÍSICA MATEMÁTICA</t>
  </si>
  <si>
    <t>DOCTORADO EN CIENCIAS DE LOS ALIMENTOS Y BIOTECNOLOGÍA</t>
  </si>
  <si>
    <t>MAESTRÍA EN CIENCIAS DE LA ARQUITECTURA</t>
  </si>
  <si>
    <t>DOCTORADO EN AGUA Y ENERGÍA</t>
  </si>
  <si>
    <t>DOCTORADO EN CIENCIAS INTERDISCIPLINARIAS</t>
  </si>
  <si>
    <t>MAESTRÍA EN CIENCIAS INTERDISCIPLINARIAS</t>
  </si>
  <si>
    <t>MAESTRÍA EN INVESTIGACIÓN EN PSICOLOGÍA</t>
  </si>
  <si>
    <t>DOCTORADO EN CIENCIAS JURÍDICAS</t>
  </si>
  <si>
    <t>MAESTRÍA EN CIENCIA SOCIAL CON ESPECIALIDAD EN SOCIOLOGÍA</t>
  </si>
  <si>
    <t>MAESTRÍA EN CIENCIAS DE LA SOSTENIBILIDAD</t>
  </si>
  <si>
    <t>MAESTRÍA EN RECURSOS NATURALES Y ECOLOGÍA</t>
  </si>
  <si>
    <t>DOCTORADO EN CIENCIAS  Y ARTES PARA EL DISEÑO</t>
  </si>
  <si>
    <t>MAESTRÍA EN CIENCIAS Y TECNOLOGÍA FARMACÉUTICAS</t>
  </si>
  <si>
    <t>DOCTORADO EN CIENCIAS Y TECNOLOGÍA FARMACÉUTICAS</t>
  </si>
  <si>
    <t>DOCTORADO EN CIENCIAS EN BIODIVERSIDAD Y ECOLOGÍA</t>
  </si>
  <si>
    <t>MAESTRÍA EN INVESTIGACIÓN HISTÓRICO-LITERARIA</t>
  </si>
  <si>
    <t>MAESTRÍA EN PSICOLOGÍA</t>
  </si>
  <si>
    <t>DOCTORADO EN CIENCIAS EN MANEJO AGROECOLÓGICO DE PLAGAS Y ENFERMEDADES</t>
  </si>
  <si>
    <t>DOCTORADO EN CIENCIAS COMPUTACIONALES</t>
  </si>
  <si>
    <t>MAESTRÍA EN CIENCIAS COMPUTACIONALES</t>
  </si>
  <si>
    <t>MAESTRÍA EN CIENCIA Y TECNOLOGÍA QUÍMICA</t>
  </si>
  <si>
    <t>DOCTORADO INTERINSTITUCIONAL EN CIENCIA Y TECNOLOGÍA</t>
  </si>
  <si>
    <t>MAESTRÍA EN ESTUDIOS SOCIALES Y CULTURALES</t>
  </si>
  <si>
    <t>MAESTRÍA EN INGENIERÍA, TECNOLOGÍA Y GESTIÓN AMBIENTAL</t>
  </si>
  <si>
    <t>DOCTORADO EN CIENCIAS EN AGRICULTURA MULTIFUNCIONAL PARA EL DESARROLLO SOSTENIBLE</t>
  </si>
  <si>
    <t xml:space="preserve">MAESTRÍA EN CIENCIAS EN QUÍMICA </t>
  </si>
  <si>
    <t>MAESTRÍA EN INGENIERÍA QUÍMICA</t>
  </si>
  <si>
    <t>DOCTORADO EN ECONOMÍA POLÍTICA DEL DESARROLLO</t>
  </si>
  <si>
    <t xml:space="preserve">DOCTORADO EN CIENCIAS EN INGENIERÍA ELECTRÓNICA </t>
  </si>
  <si>
    <t>DOCTORADO EN ANTROPOLOGÍA</t>
  </si>
  <si>
    <t>DOCTORADO EN CIENCIAS EN CIENCIAS DE LA COMPUTACIÓN</t>
  </si>
  <si>
    <t>DOCTORADO EN CIENCIAS EN LA ESPECIALIDAD EN ELECTRÓNICA</t>
  </si>
  <si>
    <t>DOCTORADO EN CIENCIAS: BIOLOGÍA, FÍSICA Y MATEMÁTICAS</t>
  </si>
  <si>
    <t>DOCTORADO EN INGENIERÍA</t>
  </si>
  <si>
    <t>DOCTORADO EN INGENIERÍA DE SISTEMAS</t>
  </si>
  <si>
    <t>DOCTORADO EN INVESTIGACIÓN E INNOVACIÓN EDUCATIVA</t>
  </si>
  <si>
    <t>MAESTRÍA EN CIENCIAS DE LA SALUD EN EL TRABAJO</t>
  </si>
  <si>
    <t>MAESTRÍA EN CIENCIAS DE LA TIERRA</t>
  </si>
  <si>
    <t>MAESTRÍA EN CIENCIAS EN BIOTECNOLOGÍA AGROPECUARIA</t>
  </si>
  <si>
    <t>MAESTRÍA EN CIENCIAS EN BIOTECNOLÓGICA E INNOVACIÓN</t>
  </si>
  <si>
    <t>MAESTRÍA EN CIENCIAS EN EL USO, MANEJO Y PRESERVACIÓN DE LOS RECURSOS NATURALES</t>
  </si>
  <si>
    <t>MAESTRÍA EN CIENCIAS EN PRODUCCIÓN AGROALIMENTARIA EN EL TRÓPICO</t>
  </si>
  <si>
    <t xml:space="preserve">MAESTRÍA EN ECONOMÍA AMBIENTAL </t>
  </si>
  <si>
    <t>MAESTRÍA EN INGENIERÍA ELECTRÓNICA Y COMPUTACIÓN</t>
  </si>
  <si>
    <t>ENRIQUEZ ROCHA  PAULA LIDIA</t>
  </si>
  <si>
    <t>PROKHOROV   YEVGEN</t>
  </si>
  <si>
    <t>REYES MORA SILVIA</t>
  </si>
  <si>
    <t>TEPECH CARRILLO LORENZO</t>
  </si>
  <si>
    <t>MORALES AZPEITIA RUFINO</t>
  </si>
  <si>
    <t>SALGADO GONZALEZ GIL</t>
  </si>
  <si>
    <t>ROSALES MENDOZA SERGIO</t>
  </si>
  <si>
    <t>SANCHEZ CRUZ HERMILO</t>
  </si>
  <si>
    <t>ELLIS  EDWARD ALAN</t>
  </si>
  <si>
    <t>ALFARO RODRIGUEZ EVELYN</t>
  </si>
  <si>
    <t>AGUADO SANTACRUZ GERARDO ARMANDO</t>
  </si>
  <si>
    <t>MORALES SANCHEZ ALFREDO</t>
  </si>
  <si>
    <t>REGLA CONTRERAS JOSE IGNACIO</t>
  </si>
  <si>
    <t>NUÑEZ CORREA SARA</t>
  </si>
  <si>
    <t>TAPIA SALAZAR MIREYA</t>
  </si>
  <si>
    <t>ARAMBULA VILLA GERONIMO</t>
  </si>
  <si>
    <t>CHAZARO OLVERA SERGIO</t>
  </si>
  <si>
    <t>MEZA HERRERA CESAR ALBERTO</t>
  </si>
  <si>
    <t>HERRERA LOZADA JUAN CARLOS</t>
  </si>
  <si>
    <t>HOFFMAN  KURT LEROY</t>
  </si>
  <si>
    <t>SUSTAITA ARANDA JUAN ANTONIO</t>
  </si>
  <si>
    <t>CRUZ  ALEJANDRO</t>
  </si>
  <si>
    <t>RAMIREZ GARCIA SERGIO ALBERTO</t>
  </si>
  <si>
    <t>MUÑOZ SANDOVAL EMILIO</t>
  </si>
  <si>
    <t>CHAPA GONZALEZ CHRISTIAN</t>
  </si>
  <si>
    <t>TORRES ALONSO ENRIQUE</t>
  </si>
  <si>
    <t>CONTRERAS ALCANTARA JAVIER</t>
  </si>
  <si>
    <t>VENEGAS REBOLLAR VICENTE</t>
  </si>
  <si>
    <t>MAXIMOV  SERGUEI</t>
  </si>
  <si>
    <t>CUEVAS QUINTERO LUIS MANUEL</t>
  </si>
  <si>
    <t>LINARES HERNANDEZ IVONNE</t>
  </si>
  <si>
    <t>PEREZ TERRAZAS JESUS EFREN</t>
  </si>
  <si>
    <t>SABATICAS NAL</t>
  </si>
  <si>
    <t>IT BOCA DE RIO</t>
  </si>
  <si>
    <t>IT SUPERIOR IRAPUATO</t>
  </si>
  <si>
    <t>ESTANCIA SABATICA EN MEXICO</t>
  </si>
  <si>
    <t>ESTANCIAS SABÁTICAS NACIONALES 2017(1)</t>
  </si>
  <si>
    <t>ESTANCIAS SABÁTICA NACIONAL 2018 - 1</t>
  </si>
  <si>
    <t>ESTANCIAS SABÁTICA EN MÉXICO</t>
  </si>
  <si>
    <t>GORDILLO GUERRA PAOLA GUADALUPE</t>
  </si>
  <si>
    <t>MENDOZA MENDEZ PATRICIA</t>
  </si>
  <si>
    <t>CANO CORDERO LAURA ANGELICA</t>
  </si>
  <si>
    <t>CONDE MONES JOSE JULIO</t>
  </si>
  <si>
    <t>GOMEZ CALVARIO VICTOR</t>
  </si>
  <si>
    <t>REYES CARMONA SANDRA RAQUEL</t>
  </si>
  <si>
    <t>RICKENSTORFF PARRAO CAROLINA</t>
  </si>
  <si>
    <t>SALDAÑA VAZQUEZ ROMEO ALBERTO</t>
  </si>
  <si>
    <t>SANCHEZ MORALES PRIMO</t>
  </si>
  <si>
    <t>AGUILAR MARTINEZ CESAR AUGUSTO</t>
  </si>
  <si>
    <t>BAUTISTA FLORES CLAUDIA</t>
  </si>
  <si>
    <t>RIVERA ORTEGA ALBERTO URIEL</t>
  </si>
  <si>
    <t>FERNANDEZ ROJAS BERENICE</t>
  </si>
  <si>
    <t>CARRILLO MONTOYA TERESITA DEL NIÑO JESUS</t>
  </si>
  <si>
    <t>ARMIJO TORRES LETICIA ARACELI</t>
  </si>
  <si>
    <t>LEON SALAZAR CARLOS</t>
  </si>
  <si>
    <t>TAPIA HERNANDEZ ERICK FRANCISCO</t>
  </si>
  <si>
    <t>LOPEZ FLORES LETICIA</t>
  </si>
  <si>
    <t>BELLO TEODORO SIMON</t>
  </si>
  <si>
    <t>HUERTA MARTINEZ ERENDIRA MARIA</t>
  </si>
  <si>
    <t>MOLINA MARTINEZ LUZ MARIA</t>
  </si>
  <si>
    <t>GALLEGO HERNANDEZ ANA LUCIA</t>
  </si>
  <si>
    <t>CONTRERAS MARTINEZ MARIA EUGENIA</t>
  </si>
  <si>
    <t>KENT CARRASCO DANIEL</t>
  </si>
  <si>
    <t>ESCALERA VAZQUEZ LUIS HUMBERTO</t>
  </si>
  <si>
    <t>GONZALEZ ZARAGOZA CLEMENTINA</t>
  </si>
  <si>
    <t>PELAGIO FLORES RAMON</t>
  </si>
  <si>
    <t>RAYA GONZALEZ JAVIER</t>
  </si>
  <si>
    <t>ROJAS HERNANDEZ REYNALDO</t>
  </si>
  <si>
    <t>CARDONA RAMIREZ DAGOBERTO</t>
  </si>
  <si>
    <t>MONTES DE OCA BALDERAS MARCO ANTONIO</t>
  </si>
  <si>
    <t>RUIZ HUERTA ESTHER AURORA</t>
  </si>
  <si>
    <t>UA OCCIDENTE</t>
  </si>
  <si>
    <t>BECAS PARA REPATRIACIONES 2018 - 1</t>
  </si>
  <si>
    <t>BECAS PARA RETENCIONES 2018 - 1</t>
  </si>
  <si>
    <t>GARCIA ECHAURI SERGIO ANGEL</t>
  </si>
  <si>
    <t>REYES AGUIRRE LUIS IGNACIO</t>
  </si>
  <si>
    <t>DIAZ BAUTISTA ERIK</t>
  </si>
  <si>
    <t>VELASCO LOZANO SUSANA</t>
  </si>
  <si>
    <t>GARCIA RODRIGUEZ RODRIGO</t>
  </si>
  <si>
    <t>CAZARES LOPEZ ADRIAN</t>
  </si>
  <si>
    <t>CANTO BUSTOS MARTHA BEATRIZ</t>
  </si>
  <si>
    <t>DE LA MORA CURIEL MARISOL</t>
  </si>
  <si>
    <t>VIZCARRA ROMERO JULIO CESAR</t>
  </si>
  <si>
    <t>LOPEZ CANUL MARTHA GRACIELA</t>
  </si>
  <si>
    <t>RAMIREZ LEDESMA ANA LAURA</t>
  </si>
  <si>
    <t>MUNGUIA LOPEZ JOSE GIL</t>
  </si>
  <si>
    <t>VEGA LOPEZ LAURA LETICIA</t>
  </si>
  <si>
    <t>GUADARRAMA FLORES BERENICE</t>
  </si>
  <si>
    <t>VICUÑA HERNANDEZ VERONICA</t>
  </si>
  <si>
    <t>SOTO QUINTERO ALBANELLY</t>
  </si>
  <si>
    <t>SANDOVAL MIRANDA MARTHA LIZBETH SHAID</t>
  </si>
  <si>
    <t>ALVAREZ GONZALEZ CESAR</t>
  </si>
  <si>
    <t>AVALOS PADILLA YUNUEN</t>
  </si>
  <si>
    <t>REYES HERRERA JUAN</t>
  </si>
  <si>
    <t>GUERRA LOPEZ FRANCISCO VAPEANI</t>
  </si>
  <si>
    <t>ARCE CASAS ARMANDO</t>
  </si>
  <si>
    <t>BRICEÑO AHUMADA ZENAIDA CENORINA</t>
  </si>
  <si>
    <t>PEQUEÑO LEDEZMA MIGUEL ANGEL</t>
  </si>
  <si>
    <t>OROZCO FUENTES SIRIO ANEL</t>
  </si>
  <si>
    <t>MORENO ZARATE PEDRO</t>
  </si>
  <si>
    <t>TORRES ROMERO ERIK JOAQUIN</t>
  </si>
  <si>
    <t>CASTELLANOS CASTRO SILVIA</t>
  </si>
  <si>
    <t>TORRES CALZADA CLAUDIA GUADALUPE</t>
  </si>
  <si>
    <t>RIVERA HERNANDEZ JOSE ROBERTO</t>
  </si>
  <si>
    <t>WALL MARTINEZ HIRAM ALEJANDRO</t>
  </si>
  <si>
    <t>ROMAN PONCE BRENDA</t>
  </si>
  <si>
    <t>BALDERAS VALADEZ RUTH FABIOLA</t>
  </si>
  <si>
    <t>DURAN JIMENEZ GABRIELA</t>
  </si>
  <si>
    <t>IBARRA GAYTAN PABLO JESUS</t>
  </si>
  <si>
    <t>BENITA MALDONADO FRANCISCO JAVIER</t>
  </si>
  <si>
    <t>BASTARRACHEA MAGNANI MIGUEL ANGEL</t>
  </si>
  <si>
    <t>CASTRO TORRES RUBEN DARIO</t>
  </si>
  <si>
    <t>LITHGOW SERRANO ALMA DEBORA</t>
  </si>
  <si>
    <t>CHIN CHAN JOSE MIGUEL</t>
  </si>
  <si>
    <t>AGUILAR CASTILLO BETHSY ADRIANA</t>
  </si>
  <si>
    <t>ROSAS LEMUS MONICA</t>
  </si>
  <si>
    <t>AYALA LOPEZ JOSE FERNANDO</t>
  </si>
  <si>
    <t>HINOJOSA ALVAREZ SILVIA ALEJANDRA</t>
  </si>
  <si>
    <t>NIETO SANCHEZ VARINIA</t>
  </si>
  <si>
    <t>ANGULO PERKINS ALEJANDRA ARAFAT</t>
  </si>
  <si>
    <t>PEREZ GOMEZ DAVID JAVIER</t>
  </si>
  <si>
    <t>RESENDIZ ANTONIO ALBA MARGARITA</t>
  </si>
  <si>
    <t>BERISTAIN COVARRUBIAS NONANTZIN ALICIA</t>
  </si>
  <si>
    <t>ISLAS FLORES LUISA ERANDI</t>
  </si>
  <si>
    <t>GARZA LOPEZ EDGAR</t>
  </si>
  <si>
    <t>MORA TAMEZ LUCIA</t>
  </si>
  <si>
    <t>DECTOR OLIVER ALDO</t>
  </si>
  <si>
    <t>DOMINGUEZ ESPINDOLA RUTH BELINDA</t>
  </si>
  <si>
    <t>ESCOBAR RUIZ CARLOS ANDRES</t>
  </si>
  <si>
    <t>LOPEZ VIDAL OMAR ROBERTO</t>
  </si>
  <si>
    <t>MEJIA BENITEZ MARIA AURORA</t>
  </si>
  <si>
    <t>CANSECO ALBA ANA GISELA</t>
  </si>
  <si>
    <t>ROMERO CORDOBA SANDRA LORENA</t>
  </si>
  <si>
    <t>SALIDO GUADARRAMA ALBERTO IVAN</t>
  </si>
  <si>
    <t>JAUREGUI GARCIA JOSE MIGUEL</t>
  </si>
  <si>
    <t>DE LEON GOMEZ VICTOR SAMUEL</t>
  </si>
  <si>
    <t>QUIÑONEZ BARRAZA GERONIMO</t>
  </si>
  <si>
    <t>VAZQUEZ RIVERA HECTOR</t>
  </si>
  <si>
    <t>MIRANDA SANCHEZ FABIOLA</t>
  </si>
  <si>
    <t>TORRES HERNANDEZ ANA ELIZABETH</t>
  </si>
  <si>
    <t>RAMIREZ PEDRAZA DIANA</t>
  </si>
  <si>
    <t>JAUREZ ROSAS JESSICA ANGELICA</t>
  </si>
  <si>
    <t>AVILA MENDOZA JOSE</t>
  </si>
  <si>
    <t>VIDAL GARCIA FRANCISCA</t>
  </si>
  <si>
    <t>VALADEZ PEREZ NESTOR ENRIQUE</t>
  </si>
  <si>
    <t>LEYVA GONZALEZ MARCO ANTONIO</t>
  </si>
  <si>
    <t>PONTIGO HERRERA JESSIE DIANA</t>
  </si>
  <si>
    <t>CRESPO VELASCO NATALIE TERESA</t>
  </si>
  <si>
    <t>BRAVO ANAYA LOURDES MONICA</t>
  </si>
  <si>
    <t>ALCAZAR MAGANA ARMANDO</t>
  </si>
  <si>
    <t>HERNANDEZ TAMAYO ROGELIO</t>
  </si>
  <si>
    <t>AGUILERA MIRANDA MARIA ELENA</t>
  </si>
  <si>
    <t>CABALLERO FLORES GUSTAVO GILBERTO</t>
  </si>
  <si>
    <t>MEDINA ENRIQUEZ MIRIAM MARLENE</t>
  </si>
  <si>
    <t>ZUÑIGA NAVARRETE FERNANDO</t>
  </si>
  <si>
    <t>ANTUNEZ CERON EDGAR EDUARDO</t>
  </si>
  <si>
    <t>BARCENAS PEÑA ALEJANDRINA</t>
  </si>
  <si>
    <t>TORRES HUERTA AARON</t>
  </si>
  <si>
    <t>SANTIBAÑEZ LOPEZ CARLOS EDUARDO</t>
  </si>
  <si>
    <t>TRIANA MARTINEZ FRANCISCO</t>
  </si>
  <si>
    <t>FIGUEROA DE LEON AVRIL</t>
  </si>
  <si>
    <t>FLORES CARRASCO GREGORIO</t>
  </si>
  <si>
    <t>FUENTES MORALES LILIA</t>
  </si>
  <si>
    <t>RODRIGUEZ ROMERO JESUS</t>
  </si>
  <si>
    <t>TOCHIMANI TIRO AZUCENA</t>
  </si>
  <si>
    <t>GONZALEZ BUENDIA EDGAR FERNAN</t>
  </si>
  <si>
    <t>RIVERA PEREZ EMMANUEL</t>
  </si>
  <si>
    <t>TURRUBIARTES MARTINEZ EDGAR ALEJANDRO</t>
  </si>
  <si>
    <t>BLANCAS BENITEZ AIRAM ASERET</t>
  </si>
  <si>
    <t>CORRAL JARA KARLA FABIOLA</t>
  </si>
  <si>
    <t>MASSANGE SANCHEZ JULIO ARMANDO</t>
  </si>
  <si>
    <t>LOPEZ GALMICHE GISELA</t>
  </si>
  <si>
    <t>TORRES MARAVILLA EDGAR</t>
  </si>
  <si>
    <t>VALDES BAIZABAL CATALINA</t>
  </si>
  <si>
    <t>MENDEZ CASTRO FRANCISCO EMMANUEL</t>
  </si>
  <si>
    <t>MARTINEZ MOTA RODOLFO</t>
  </si>
  <si>
    <t>GOMEZ ALVAREZ MARCELO</t>
  </si>
  <si>
    <t>PORTILLA VAZQUEZ SILVIA</t>
  </si>
  <si>
    <t>FAJARDO RAMIREZ OSCAR RAUL</t>
  </si>
  <si>
    <t>YAM PUC JUAN CARLOS</t>
  </si>
  <si>
    <t>FELIX MARTINEZ GERARDO JORGE</t>
  </si>
  <si>
    <t>RAMIREZ MONTOYA LUIS ADRIAN</t>
  </si>
  <si>
    <t>HERRERA ROBLES JOEL OBED</t>
  </si>
  <si>
    <t>ILLESCAS POMPOSO OSCAR</t>
  </si>
  <si>
    <t>MEZA SOSA KARLA FABIOLA</t>
  </si>
  <si>
    <t>VALLE GARCIA DAVID</t>
  </si>
  <si>
    <t>CASIANO FLORES CESAR AUGUSTO</t>
  </si>
  <si>
    <t>VALENCIA SANCHEZ MARCO IGOR</t>
  </si>
  <si>
    <t>RUEDA BECERRIL JESUS MISRAYIM</t>
  </si>
  <si>
    <t>ECHAVARRI VALDEZ JAIME ERNESTO</t>
  </si>
  <si>
    <t>ESPINAL BUSTOS RAUL UZIEL</t>
  </si>
  <si>
    <t>MARQUEZ PULIDO ULISES BERNARDINO</t>
  </si>
  <si>
    <t>ORDOÑEZ LEON ERIKA ALINA</t>
  </si>
  <si>
    <t>ORTEGA HERNANDEZ LAURA</t>
  </si>
  <si>
    <t>CRUZ CASTRO CHRISTIAN</t>
  </si>
  <si>
    <t>GUZMAN DURAN CARLOS RODRIGO</t>
  </si>
  <si>
    <t>MORENO CELIS ULISSES</t>
  </si>
  <si>
    <t>ZERON JIMENEZ IVAN MICHAEL</t>
  </si>
  <si>
    <t>JIMENEZ FRANCO MARIA ABIGAIL</t>
  </si>
  <si>
    <t>MUNGUIA GODINEZ JAZMIN LUCERO</t>
  </si>
  <si>
    <t>LEDEZMA VILLANUEVA ALEJANDRO</t>
  </si>
  <si>
    <t>VELDERRAIN RODRIGUEZ GUSTAVO RUBEN</t>
  </si>
  <si>
    <t>CASTRO RASCON ARISTEO</t>
  </si>
  <si>
    <t>CASTRO MARIN PABLO</t>
  </si>
  <si>
    <t>ESPINOZA VILLALVA CAROLINA</t>
  </si>
  <si>
    <t>FUENTES GARCIA JESUS ANTONIO</t>
  </si>
  <si>
    <t>MAYA HERNANDEZ PAULINA MARIANA</t>
  </si>
  <si>
    <t>OLVERA VIDAL AURORA MARIA</t>
  </si>
  <si>
    <t>AYALA CORDERO JOSE LUIS</t>
  </si>
  <si>
    <t>ZAVALA BOJORQUEZ JORGE ARTURO</t>
  </si>
  <si>
    <t>RIVERA COHEN ARACELY</t>
  </si>
  <si>
    <t>SARMIENTO GUTIERREZ EVA VIVIANA</t>
  </si>
  <si>
    <t>DOMINGUEZ USCANGA ASTRID</t>
  </si>
  <si>
    <t>ROSEMBERG FUENTES VELVET</t>
  </si>
  <si>
    <t>RUBIO INFANTE NESTOR</t>
  </si>
  <si>
    <t>ARIAS HERVERT ERWIN ROMMEL</t>
  </si>
  <si>
    <t>VELASCO HERNANDEZ MARIA CONCEPCION</t>
  </si>
  <si>
    <t>HERNANDEZ PEREZ ARIADNE</t>
  </si>
  <si>
    <t>GARCIA CRUZ JUAN CARLOS</t>
  </si>
  <si>
    <t>PARAMO SANCHEZ BLANCA ESTELA</t>
  </si>
  <si>
    <t>HERNANDEZ PEREZ JUAN LUIS</t>
  </si>
  <si>
    <t>MARTINEZ CAMPOS CECILIA</t>
  </si>
  <si>
    <t>FAUSTO MARTINEZ FERNANDO ABRAHAM</t>
  </si>
  <si>
    <t>GONZALEZ BECERRA ADRIAN</t>
  </si>
  <si>
    <t>MUÑOZ BANDALA JESUS GERARDO</t>
  </si>
  <si>
    <t>GRACIA LINARES MIGUEL</t>
  </si>
  <si>
    <t>RODRIGUEZ RODRIGUEZ EVERARDO REMI</t>
  </si>
  <si>
    <t>TURREN CRUZ SILVER HAMILL</t>
  </si>
  <si>
    <t>GUTIERREZ GUZMAN BLANCA ERIKA</t>
  </si>
  <si>
    <t>TORRES PALACIOS CRISTOBAL</t>
  </si>
  <si>
    <t>MIRANDA BORBOLLA JOSE ALFREDO</t>
  </si>
  <si>
    <t>SANCHEZ TACUBA LILIANA</t>
  </si>
  <si>
    <t>LOPEZ DOMINGUEZ JESUS ALBERTO</t>
  </si>
  <si>
    <t>NAVA MORA FRANCISCO MARTIN AUGUSTO</t>
  </si>
  <si>
    <t>ARCOS MARTINEZ NELLY</t>
  </si>
  <si>
    <t>ACOSTA SANTOYO GUSTAVO</t>
  </si>
  <si>
    <t>CORRO HERRERA VICTOR ABEL</t>
  </si>
  <si>
    <t>SANTOS ZEA LILIANA</t>
  </si>
  <si>
    <t>CUEVAS HERNANDEZ ROBERTO ISAAC</t>
  </si>
  <si>
    <t>BECERRIL GOMEZ JORGE ANTONIO</t>
  </si>
  <si>
    <t>SERRANO ENSASTIGA EDUARDO</t>
  </si>
  <si>
    <t>VAZQUEZ ZUÑIGA ILIANA</t>
  </si>
  <si>
    <t>SANTA ANA TELLEZ YARED</t>
  </si>
  <si>
    <t>VEGA CABRERA LUZ ADRIANA</t>
  </si>
  <si>
    <t>BUENABAD CARRASCO LORENZO</t>
  </si>
  <si>
    <t>TLAPA MENDOZA DIEGO ALFREDO</t>
  </si>
  <si>
    <t>GUZMAN LOPEZ JOSE ALFREDO</t>
  </si>
  <si>
    <t>ZARATE TENORIO BARBARA ASTRID</t>
  </si>
  <si>
    <t>JOSE GARCIA ADAN</t>
  </si>
  <si>
    <t>SALDIVAR LEMUS YOLITZI</t>
  </si>
  <si>
    <t>BELMONT MONROY LAURA</t>
  </si>
  <si>
    <t>DE JESUS PEREZ JOSE JUAN</t>
  </si>
  <si>
    <t>MORA ROMERO GUADALUPE ARLENE</t>
  </si>
  <si>
    <t>SANDOVAL CARRILLO MARIA IVETT KARINA</t>
  </si>
  <si>
    <t>CABRERA RUIZ JULIAN</t>
  </si>
  <si>
    <t>VALDES SANCHEZ GUILLERMO ADRIAN</t>
  </si>
  <si>
    <t>ARELLANO TOLEDO WILMA TERESA</t>
  </si>
  <si>
    <t>ARENAS GONZALEZ AILED VERONICA</t>
  </si>
  <si>
    <t>BENITEZ NUÑEZ CHRISTIAN</t>
  </si>
  <si>
    <t>CARLOS CORNELIO JESUS ANTONIO</t>
  </si>
  <si>
    <t>R. MANRIQUE MOLINA FILIBERTO EDUARDO</t>
  </si>
  <si>
    <t>RODRIGUEZ CRISTERNA ARTURO</t>
  </si>
  <si>
    <t>REYES GARCIA JORGE EDUARDO</t>
  </si>
  <si>
    <t>SUTTO ORTIZ PRISCILA</t>
  </si>
  <si>
    <t>MANCHA TORRES GLORIA LUCINDA</t>
  </si>
  <si>
    <t>AYALA SARMIENTO ALBERTO EDUARDO</t>
  </si>
  <si>
    <t>ORTA SALAZAR ERIKA MARIA</t>
  </si>
  <si>
    <t>CEBADA CASTILLO SURINAM</t>
  </si>
  <si>
    <t>DIAZ JIMENEZ BOGAR</t>
  </si>
  <si>
    <t>GAMEZ GARCIA VICTORIA GUADALUPE</t>
  </si>
  <si>
    <t>GARCIA CRUZ MIGUEL ANGEL</t>
  </si>
  <si>
    <t>GODINEZ PALMA SILVIA KARINA</t>
  </si>
  <si>
    <t>RESENDIZ RAMIREZ ZOILA</t>
  </si>
  <si>
    <t>RODRIGUEZ TEJEDA RUTH ELIZABETH</t>
  </si>
  <si>
    <t>RODRIGUEZ BOLAÑOS ROSIBEL DE LOS ANGELES</t>
  </si>
  <si>
    <t>REYES AGUILAR AZALEA</t>
  </si>
  <si>
    <t>VILLADA BALBUENA ALEJANDRO</t>
  </si>
  <si>
    <t>LOPEZ ORTEGA ORESTES</t>
  </si>
  <si>
    <t>DOMINGUEZ LOPEZ ALFREDO</t>
  </si>
  <si>
    <t>PEREZ BERNAL MARIA FERNANDA</t>
  </si>
  <si>
    <t>MORENO ZURIA ALONSO</t>
  </si>
  <si>
    <t>LARA AYUB JUAN ALEJANDRO</t>
  </si>
  <si>
    <t>CARO LEON FRANCISCO JAVIER</t>
  </si>
  <si>
    <t>GUTIERREZ HERNANDEZ CLAUDIA CALIPSO</t>
  </si>
  <si>
    <t>ROBLEDO BRIONES ANGELICA MARIANA</t>
  </si>
  <si>
    <t>QUIROZ MERCADO JORGE</t>
  </si>
  <si>
    <t>HERNANDEZ MATAMOROS ANDRES GERARDO</t>
  </si>
  <si>
    <t>FLORES GERONIMO JOAQUIN</t>
  </si>
  <si>
    <t>GONZALEZ GALVAN OSIRIS SOLEDAD</t>
  </si>
  <si>
    <t>VAZQUEZ FLETES ROBERTO CARLOS</t>
  </si>
  <si>
    <t>GOMEZ SUAREZ MAURICIO EFREN</t>
  </si>
  <si>
    <t>HERNANDEZ SANCHEZ ITZELL EURIDICE</t>
  </si>
  <si>
    <t>VALENCIA MANRIQUE DULCE MARIA</t>
  </si>
  <si>
    <t>GUEVARA HERNANDEZ MARIA DE LOS ANGELES</t>
  </si>
  <si>
    <t>AMOR QUIROZ DAVID ARTURO</t>
  </si>
  <si>
    <t>GONGORA ECHEVERRIA VIRGILIO RENE</t>
  </si>
  <si>
    <t>PEREZ ROSAS NORMA CITLALCUE</t>
  </si>
  <si>
    <t>TOPETE POZAS CARLOS</t>
  </si>
  <si>
    <t>LEON PECH MARIA GEOVANA</t>
  </si>
  <si>
    <t>HERNANDEZ GUTIERREZ CARLOS ALBERTO</t>
  </si>
  <si>
    <t>REYES RODRIGUEZ JOSE LUIS</t>
  </si>
  <si>
    <t>FRANCISCO CRUZ ALEJANDRO</t>
  </si>
  <si>
    <t>ZARAZUA VILLALOBOS LILIANA</t>
  </si>
  <si>
    <t>CERVANTES SILVA MARIANA PATRICIA</t>
  </si>
  <si>
    <t>GONZALEZ CASTILLO EDUIN IVAN</t>
  </si>
  <si>
    <t>MARTINEZ JIMENEZ ZUELIKA</t>
  </si>
  <si>
    <t>MORALES CERON JUDITH PILAR</t>
  </si>
  <si>
    <t>LOPEZ DE LARA MARIN ALEJANDRO</t>
  </si>
  <si>
    <t>BARRETO AVILA DIANA</t>
  </si>
  <si>
    <t>AGANZA TORRES ALEJANDRO</t>
  </si>
  <si>
    <t>SIERRA GARCIA LINA GUADALUPE</t>
  </si>
  <si>
    <t>SANCHEZ CRUCES MONICA</t>
  </si>
  <si>
    <t>VEGA HEREDIA SARAHI</t>
  </si>
  <si>
    <t>RIVERA TELLO CESAR DANIEL</t>
  </si>
  <si>
    <t>CORTES GOMEZ ADRIANA AZUCENA</t>
  </si>
  <si>
    <t>VILLEGAS NEGRETE NORBERTO</t>
  </si>
  <si>
    <t>TALAVERA ALEMAN ARMANDO</t>
  </si>
  <si>
    <t>FERNANDEZ ALVAREZ RAFAEL</t>
  </si>
  <si>
    <t>LOPEZ SALINAS ANABEL</t>
  </si>
  <si>
    <t>HINOJO HINOJO CESAR</t>
  </si>
  <si>
    <t>FIGUEROA ORTIZ ARMANDO</t>
  </si>
  <si>
    <t>SALINAS RAMOS VALERIA BERENICE</t>
  </si>
  <si>
    <t>CUELLAR PEREZ FRANCISCO</t>
  </si>
  <si>
    <t>LOPEZ LOPEZ NALLELY</t>
  </si>
  <si>
    <t>MANCERA ALARCON KAREN FABIOLA</t>
  </si>
  <si>
    <t>HERNANDEZ MUCIÑO DIEGO</t>
  </si>
  <si>
    <t>CASORLA PEREZ LUIS ALBERTO</t>
  </si>
  <si>
    <t>HERNANDEZ SALMERON JULIE ELIENE</t>
  </si>
  <si>
    <t>UNIVERSITY OF LIVERPOOL</t>
  </si>
  <si>
    <t>UNIVERSITY OF SHEFFIELD</t>
  </si>
  <si>
    <t>OSAKA UNIVERSITY</t>
  </si>
  <si>
    <t>UNIVERSITE LAVAL</t>
  </si>
  <si>
    <t>UNIVERSIDAD DE ALMERIA</t>
  </si>
  <si>
    <t>UNIVERSIDAD DE MURCIA</t>
  </si>
  <si>
    <t>INSTITUT DE CIENCIES FOTONIQUES-ICFO</t>
  </si>
  <si>
    <t>UNIVERSIDAD NACIONAL DE MAR DEL PLATA</t>
  </si>
  <si>
    <t>CHARITE MEDICAL UNIVERSITY</t>
  </si>
  <si>
    <t>INSTITUTE FOR BIOINGENEERING OF CATALONIA</t>
  </si>
  <si>
    <t>UNIVERSITY OF OULU</t>
  </si>
  <si>
    <t>POLITECNICO DI MILANO</t>
  </si>
  <si>
    <t>UNIVERSIDAD POLITECNICA DE MADRID</t>
  </si>
  <si>
    <t>UNIVERSITY OF NEWCASTLE UPON TYNE</t>
  </si>
  <si>
    <t>INSTITUTO DE OPTICA-DAZA DE VALDES</t>
  </si>
  <si>
    <t>INSTITUT PASTEUR</t>
  </si>
  <si>
    <t>UNIVERSITAT POTSDAM</t>
  </si>
  <si>
    <t>UNIVERZITA PAVLA JOZEFA SAFARIKA V KOSICIACH</t>
  </si>
  <si>
    <t>SINGAPUR UNIVERSITY OF TECHNOLOGY AND DESIGN</t>
  </si>
  <si>
    <t>VIROLOGICKY USTAV</t>
  </si>
  <si>
    <t>UNIVERSITY OF WISCONSIN</t>
  </si>
  <si>
    <t>UNIVERSITAT JAUME I</t>
  </si>
  <si>
    <t>UNIVERSITAT DE GIRONA</t>
  </si>
  <si>
    <t>CARDIFF UNIVERSITY</t>
  </si>
  <si>
    <t>DUKE UNIVERSITY</t>
  </si>
  <si>
    <t>FREIE UNIVERSITAT BERLIN</t>
  </si>
  <si>
    <t>GEORGETOWN UNIVERSITY</t>
  </si>
  <si>
    <t>GERMAN CANCER RESEARCH CENTER</t>
  </si>
  <si>
    <t>HELMHOLTZ ZENTRUM BERLIN</t>
  </si>
  <si>
    <t>MICHIGAN STATE UNIVERSITY</t>
  </si>
  <si>
    <t>OKLAHOMA STATE UNIVERSITY</t>
  </si>
  <si>
    <t>UNIVERSIDAD DE CHILE</t>
  </si>
  <si>
    <t>UNIVERSIDAD POLITECNICA DE VALENCIA</t>
  </si>
  <si>
    <t>UNIVERSIDADE DE SAO PAULO</t>
  </si>
  <si>
    <t>UNIVERSIDADE DO PORTO</t>
  </si>
  <si>
    <t>UNIVERSITAT TUBINGEN</t>
  </si>
  <si>
    <t>UNIVERSITY OF AMSTERDAM</t>
  </si>
  <si>
    <t>UNIVERSITY OF ESSEX</t>
  </si>
  <si>
    <t>UNIVERSITY OF SAINT ANDREWS</t>
  </si>
  <si>
    <t>UNIVERSITY OF VIRGINIA</t>
  </si>
  <si>
    <t>WASHINGTON STATE UNIVERSITY</t>
  </si>
  <si>
    <t>YALE UNIVERSITY</t>
  </si>
  <si>
    <t>KYOTO UNIVERSITY</t>
  </si>
  <si>
    <t>LOUISIANA STATE UNIVERSITY</t>
  </si>
  <si>
    <t>UNIVERSIDAD CEU SAN PABLO</t>
  </si>
  <si>
    <t>UNIVERSIDAD NACIONAL DE COLOMBIA</t>
  </si>
  <si>
    <t>UNIVERSIDADE FEDERAL DO RIO DE JANEIRO</t>
  </si>
  <si>
    <t>ALBANY MEDICAL COLLEGE</t>
  </si>
  <si>
    <t xml:space="preserve">ARCHITECTURE ET FONCTION DES MACROMOLECULES BIOLOGIQUES LABORATORY </t>
  </si>
  <si>
    <t>CALIFORNIA STATE UNIVERSITY</t>
  </si>
  <si>
    <t>CEDARS-SINAI HEALTH SYSTEM</t>
  </si>
  <si>
    <t>CENTRO DE NEUROCIENCIAS DE CUBA</t>
  </si>
  <si>
    <t>HACKENSACK UNIVERSITY MEDICAL CENTER</t>
  </si>
  <si>
    <t>HEINRICH HEINE UNIVERSITAT DUSSELDORF</t>
  </si>
  <si>
    <t>INSTITUT CURIE</t>
  </si>
  <si>
    <t>INSTITUT DE LA VISION</t>
  </si>
  <si>
    <t>INSTITUT NATIONAL DE LA RECHERCHE AGRONOMIQUE-INRA</t>
  </si>
  <si>
    <t>INSTITUT NATIONAL DE LA RECHERCHE SCIENTIFIQUE</t>
  </si>
  <si>
    <t>INSTITUTO CANARIO DE INVESTIGACIONES AGRARIAS</t>
  </si>
  <si>
    <t>BIOCRUCES</t>
  </si>
  <si>
    <t>INSTITUTO HISPANO LUSO DE INVESTIGACIONES AGRARIAS</t>
  </si>
  <si>
    <t>INSTITUTO NACIONAL DE TECNOLOGIA AGROPECUARIA</t>
  </si>
  <si>
    <t>IWATE PREFECTURAL UNIVERSITY</t>
  </si>
  <si>
    <t>LAVAL UNIVERSITY</t>
  </si>
  <si>
    <t>MARSHALL UNIVERSITY</t>
  </si>
  <si>
    <t>OSAKA CITY UNIVERSITY</t>
  </si>
  <si>
    <t>UNIVERSITE PARIS SACLAY</t>
  </si>
  <si>
    <t>UNIVERSITAT HEIDELBERG</t>
  </si>
  <si>
    <t>TEMPLE UNIVERSITY</t>
  </si>
  <si>
    <t>UNIVERSITY OF RHODE ISLAND</t>
  </si>
  <si>
    <t>TOHOKU UNIVERSITY</t>
  </si>
  <si>
    <t>UNIVERSITY OF DUBLIN</t>
  </si>
  <si>
    <t>UNIVERSITAT ERLANGEN-NURNBERG</t>
  </si>
  <si>
    <t>UNIVERSIDADE DE COIMBRA</t>
  </si>
  <si>
    <t>UNIVERSIDADE DO ESTADO DO RIO DE JANEIRO</t>
  </si>
  <si>
    <t>UNIVERSITA DEGLI STUDI ROMA TRE</t>
  </si>
  <si>
    <t>UNIVERSITAT KASSEL</t>
  </si>
  <si>
    <t>UNIVERSITAT OBERTA DE CATALUNYA</t>
  </si>
  <si>
    <t>AIX-MARSEILLE UNIVERSITE</t>
  </si>
  <si>
    <t>UNIVERSITE DE MONTPELLIER</t>
  </si>
  <si>
    <t xml:space="preserve">UNIVERSITE PAU ET DES PAYS DE L ADOUR </t>
  </si>
  <si>
    <t>UNIVERSITE DE VERSAILLES SAINT QUENTIN EN YVELINES</t>
  </si>
  <si>
    <t>UNIVERSITA DEGLI STUDI DI NAPOLI FEDERICO II</t>
  </si>
  <si>
    <t>UNIVERSITY OF THE SUNSHINE COAST</t>
  </si>
  <si>
    <t>ESLOVAQUIA</t>
  </si>
  <si>
    <t>IRLANDA</t>
  </si>
  <si>
    <t>ESTANCIAS POSDOCTORALES EN EL EXTRANJERO 2017(1)</t>
  </si>
  <si>
    <t>2DO AÑO CONTINUIDAD ESTANCIAS POSDOCTORALES EN EL EXTRANEJRO</t>
  </si>
  <si>
    <t>2DO AÑO CONTINUIDAD ESTANCIA POSDOCTORAL EN EL EXTRANJERO 2018(2)</t>
  </si>
  <si>
    <t>ESTANCIAS POSDOCTORALES EN EL EXTRANJERO 2018 - 1</t>
  </si>
  <si>
    <t>EST POSD EXTR</t>
  </si>
  <si>
    <t>COVARRUBIAS VALDENEBRO  ALEX</t>
  </si>
  <si>
    <t>HERNANDEZ FERNANDEZ  EUGENIO</t>
  </si>
  <si>
    <t>MIRIDONOV ELAKOV  SERGUEI</t>
  </si>
  <si>
    <t>OSORIO FRANCO  LORENA ERIKA</t>
  </si>
  <si>
    <t>PEÑA GARCILLAN  PEDRO</t>
  </si>
  <si>
    <t>PEREZ ENRIQUEZ  RICARDO</t>
  </si>
  <si>
    <t>ROTHENBERG LORENZ  STEPHEN JOEL</t>
  </si>
  <si>
    <t>ZAMORANO VILLARREAL  GABRIELA</t>
  </si>
  <si>
    <t>ZAVALA SANSON  LUIS</t>
  </si>
  <si>
    <t>REBOLLAR TELLEZ EDUARDO ALFONSO</t>
  </si>
  <si>
    <t>ZAMBRANO GONZALEZ LUIS</t>
  </si>
  <si>
    <t>GARCIA ROMAN REBECA</t>
  </si>
  <si>
    <t>MADRIGAL PERALTA DOMINGO</t>
  </si>
  <si>
    <t>RIOS CARDENAS OSCAR</t>
  </si>
  <si>
    <t>REYNA HURTADO RAFAEL ANGEL</t>
  </si>
  <si>
    <t>GIFFARD MENA IVONE</t>
  </si>
  <si>
    <t>BERNAL URUCHURTU MARGARITA ISABEL</t>
  </si>
  <si>
    <t>MORGADO VALLE CONSUELO</t>
  </si>
  <si>
    <t>NAVARRO ALBERTO JORGE AUGUSTO</t>
  </si>
  <si>
    <t>MARTINEZ SANCHEZ CECILIA EUGENIA</t>
  </si>
  <si>
    <t>RAMIREZ DURAN NINFA</t>
  </si>
  <si>
    <t>OLALDE PORTUGAL VICTOR</t>
  </si>
  <si>
    <t>MEZA MONTENEGRO MARIA MERCEDES</t>
  </si>
  <si>
    <t>MONTAÑO GOMEZ MARTIN FRANCISCO</t>
  </si>
  <si>
    <t>IBARRA CASTRO LEONARDO</t>
  </si>
  <si>
    <t>LOZANO DEL RIO ALEJANDRO JAVIER</t>
  </si>
  <si>
    <t>PEREZ MORENO JESUS</t>
  </si>
  <si>
    <t>SAHAGUN RUIZ ALFREDO</t>
  </si>
  <si>
    <t>LEYVA LOPEZ NORMA ELENA</t>
  </si>
  <si>
    <t>MENDEZ LOZANO JESUS</t>
  </si>
  <si>
    <t>IZRAYLEV  FELIKS</t>
  </si>
  <si>
    <t>MONTAÑO ZETINA LUIS MANUEL</t>
  </si>
  <si>
    <t>SANTIAGO GARCIA JOSE ANTONIO</t>
  </si>
  <si>
    <t>ABATAL  MOHAMED</t>
  </si>
  <si>
    <t>BARMENKOV  YURY</t>
  </si>
  <si>
    <t>OLIVARES VAZQUEZ JORGE</t>
  </si>
  <si>
    <t>RENDON GARRIDO PABLO LUIS</t>
  </si>
  <si>
    <t>RODRIGUEZ GONZALEZ VICENTE</t>
  </si>
  <si>
    <t>MANSUROVA  SVETLANA SERGUEYEVNA</t>
  </si>
  <si>
    <t>GARDUÑO MONROY VICTOR HUGO</t>
  </si>
  <si>
    <t>RIOS SOLIS YASMIN AGUEDA</t>
  </si>
  <si>
    <t>RODRIGUEZ GONZALEZ ARY</t>
  </si>
  <si>
    <t>TESSIERI  LUCA</t>
  </si>
  <si>
    <t>VAZQUEZ HURTADO FEDERICO</t>
  </si>
  <si>
    <t>FERNANDEZ UNZUETA MAITE</t>
  </si>
  <si>
    <t>MENDOZA GALVAN ARTURO</t>
  </si>
  <si>
    <t>CORVERA POIRE EUGENIA</t>
  </si>
  <si>
    <t>CERON BRETON ROSA MARIA</t>
  </si>
  <si>
    <t>DJORDJEVIC  SLAVISA</t>
  </si>
  <si>
    <t>MUÑOZ NEGRON DAVID FERNANDO</t>
  </si>
  <si>
    <t>ESTEINOU MADRID MARIA DEL ROSARIO</t>
  </si>
  <si>
    <t>NEGRETTO  GABRIEL LEONARDO</t>
  </si>
  <si>
    <t>ALMARAZ ALVARADO ARACELI</t>
  </si>
  <si>
    <t>HEVIA DE LA JARA FELIPE JOSE</t>
  </si>
  <si>
    <t>VAZQUEZ LOPEZ RAUL</t>
  </si>
  <si>
    <t>ROMO LOZANO JOSE LUIS</t>
  </si>
  <si>
    <t>SERRANO FLORES MARIA ELENA</t>
  </si>
  <si>
    <t>VELA CASTAÑEDA MANOLO ESTUARDO</t>
  </si>
  <si>
    <t>ZAMUDIO SANCHEZ FRANCISCO JOSE</t>
  </si>
  <si>
    <t>PINEDA PABLOS NICOLAS</t>
  </si>
  <si>
    <t>LOPEZ ESTRADA SILVIA</t>
  </si>
  <si>
    <t>ROMERO LEON VIDAL FERNANDO</t>
  </si>
  <si>
    <t>CASTAÑEDA RAMOS GONZALO ALBERTO</t>
  </si>
  <si>
    <t>MILLAN VALENZUELA RENE</t>
  </si>
  <si>
    <t>SOLOAGA  ISIDRO</t>
  </si>
  <si>
    <t>COVARRUBIAS CUELLAR KARLA YOLANDA</t>
  </si>
  <si>
    <t>CRUZ REVUELTAS JUAN CRISTOBAL</t>
  </si>
  <si>
    <t>LAU NORIEGA JESUS GUADALUPE</t>
  </si>
  <si>
    <t>GAYET SERRANO CLAVERO CECILIA INES</t>
  </si>
  <si>
    <t>MENDOZA PEREZ CRISTOBAL</t>
  </si>
  <si>
    <t>DIAZ GONZALEZ ELISEO</t>
  </si>
  <si>
    <t>SAAVEDRA CASCO JOSE ARTURO</t>
  </si>
  <si>
    <t>RIOS SALOMA MARTIN FEDERICO</t>
  </si>
  <si>
    <t>SPECKMAN GUERRA ELISA</t>
  </si>
  <si>
    <t>ESTRELLA GONZALEZ ALEJANDRO</t>
  </si>
  <si>
    <t>MENDEZ BARRIOS JUDITH LORENA</t>
  </si>
  <si>
    <t>GONZALEZ GAUDIANO EDGAR JAVIER</t>
  </si>
  <si>
    <t>MORA BAYO MARIANA</t>
  </si>
  <si>
    <t>NUÑEZ NORIEGA GUILLERMO</t>
  </si>
  <si>
    <t>MUMMERT FULMER GAIL ROBERTA</t>
  </si>
  <si>
    <t>RUIZ MUÑOZ MARIA MERCEDES</t>
  </si>
  <si>
    <t>MARIN GUARDADO GUSTAVO</t>
  </si>
  <si>
    <t>OJEDA GARCIA ANGELICA</t>
  </si>
  <si>
    <t>CARBALLIDO CORIA LAURA</t>
  </si>
  <si>
    <t>ALVAREZ GONZALEZ ALBERT</t>
  </si>
  <si>
    <t>CARRILLO CANAN ALBERTO JOSE LUIS</t>
  </si>
  <si>
    <t>FRAGA  JULIA ELENA</t>
  </si>
  <si>
    <t>GARCIA HUBARD GABRIELA</t>
  </si>
  <si>
    <t>PEREZ SILLER JAVIER FRANCISCO</t>
  </si>
  <si>
    <t>AQUINO MORESCHI ALEJANDRA</t>
  </si>
  <si>
    <t>LAZO BRIONES PABLO FERNANDO</t>
  </si>
  <si>
    <t>GELBUKH  ALEXANDER</t>
  </si>
  <si>
    <t>SOTOMAYOR PETERSON MARCELA</t>
  </si>
  <si>
    <t>SIERRA ESPINOSA FERNANDO ZENAIDO</t>
  </si>
  <si>
    <t>MARTINEZ BARRERA GONZALO</t>
  </si>
  <si>
    <t>BRAVO CONTRERAS MARICELA CLAUDIA</t>
  </si>
  <si>
    <t>MOLINA REYES JOEL</t>
  </si>
  <si>
    <t>GARCIA ALCARAZ JORGE LUIS</t>
  </si>
  <si>
    <t>ALCARAZ GONZALEZ VICTOR</t>
  </si>
  <si>
    <t>GUTIERREZ CASTREJON RAMON</t>
  </si>
  <si>
    <t>PEREZ VEGA SAMUEL BERNARDO</t>
  </si>
  <si>
    <t>RANGEL HERNANDEZ VICTOR HUGO</t>
  </si>
  <si>
    <t>TREVIÑO TREVIÑO CESAR</t>
  </si>
  <si>
    <t>GONZALEZ BARBOSA JOSE JOEL</t>
  </si>
  <si>
    <t>JARA GUERRERO JOSE MANUEL</t>
  </si>
  <si>
    <t>LANDA BECERRA RICARDO</t>
  </si>
  <si>
    <t>AVILES CETINA FRANCIS</t>
  </si>
  <si>
    <t>GAMA GOICOCHEA ARMANDO</t>
  </si>
  <si>
    <t>FLORES GUTIERREZ DORA LUZ</t>
  </si>
  <si>
    <t>MANI GONZALEZ PIERRE GIOVANNI</t>
  </si>
  <si>
    <t>DE VIZCAYA RUIZ ANDREA MARISA GABRIELA</t>
  </si>
  <si>
    <t>GONZALEZ DIAZ CESAR ANTONIO</t>
  </si>
  <si>
    <t>RAMSEY WILLOQUET JANINE MADELEINE</t>
  </si>
  <si>
    <t>SABATICAS AL EXT</t>
  </si>
  <si>
    <t>BRIGHAM YOUNG UNIVERSITY</t>
  </si>
  <si>
    <t>ITMO UNIVERSITY</t>
  </si>
  <si>
    <t>UNIVERSIDAD DE BUENOS AIRES</t>
  </si>
  <si>
    <t>UNIVERSIDAD MAYOR DE SAN ANDRES</t>
  </si>
  <si>
    <t>LANCASTER UNIVERSITY</t>
  </si>
  <si>
    <t>RUTGERS UNIVERSITY</t>
  </si>
  <si>
    <t>UNIVERSIDAD MIGUEL HERNANDEZ DE ELCHE</t>
  </si>
  <si>
    <t>LUND UNIVERSITY</t>
  </si>
  <si>
    <t>UNIVERSITY OF WYOMING</t>
  </si>
  <si>
    <t>INSTITUTO DE INVESTIGACIONES AGROPECUARIAS-INIA</t>
  </si>
  <si>
    <t>KUNMING INSTITUTE OF BOTANY</t>
  </si>
  <si>
    <t>HANS KNOLL INSTITUT</t>
  </si>
  <si>
    <t>INSTITUTO DE HORTOFRUTICULTURA SUBTROPICAL Y MEDITERRANEA LA MAYORA</t>
  </si>
  <si>
    <t>UNIVERSITAT ZU KOLN</t>
  </si>
  <si>
    <t>UNIVERSITE DE LIEGE</t>
  </si>
  <si>
    <t>OBSERVATOIRE DE PARIS</t>
  </si>
  <si>
    <t>UNIVERSITE NICE SOPHIA ANTIPOLIS</t>
  </si>
  <si>
    <t>BUDAPESTI MUSZAKI ES GAZDASAGTUDOMANYI EGYETEM</t>
  </si>
  <si>
    <t>UNIVERSITAT POLITECNICA DE VALENCIA</t>
  </si>
  <si>
    <t>LINKOPING UNIVERSITY</t>
  </si>
  <si>
    <t>UNIVERSIDAD DE JAEN</t>
  </si>
  <si>
    <t>UNIVERSIDAD DE SAN CARLOS DE GUATEMALA</t>
  </si>
  <si>
    <t>GEORGE MASON UNIVERSITY</t>
  </si>
  <si>
    <t>UNIVERSIDAD POMPEU FABRA</t>
  </si>
  <si>
    <t>UNIVERSITA DEGLI STUDI DI FIRENZE</t>
  </si>
  <si>
    <t>UNIVERSIDADE MUNICIPAL DE SAO CAETANO DO SUL</t>
  </si>
  <si>
    <t>INSTITUT D ETUDES POLITIQUES DE PARIS</t>
  </si>
  <si>
    <t>UNITED NATIONS EDUCATIONAL, SCIENTIFIC AND CULTURAL ORGANIZATION</t>
  </si>
  <si>
    <t>NATIONAL INSTITUTE FOR DEMOGRAPHIC STUDIES</t>
  </si>
  <si>
    <t>INSTITUTO DE ECONOMIA, GEOGRAFIA Y DEMOGRAFIA DEL CENTRO DE CIENCIAS SOCIALES Y HUMANAS</t>
  </si>
  <si>
    <t>UNIVERSIDADE FEDERAL DA BAHIA</t>
  </si>
  <si>
    <t>BROWN UNIVERSITY</t>
  </si>
  <si>
    <t>UNIVERSIDADE DE BRASILIA</t>
  </si>
  <si>
    <t>UNIVERSITY OF OXFORD</t>
  </si>
  <si>
    <t>UNIVERSITE DE LYON</t>
  </si>
  <si>
    <t>UNIVERSITE SAVOIE MONT BLANC</t>
  </si>
  <si>
    <t>UNIVERSITE BRETAGNE OCCIDENTALE</t>
  </si>
  <si>
    <t>UNIVERSITE DE BORDEAUX</t>
  </si>
  <si>
    <t>UNIVERSITAT POSTDAM</t>
  </si>
  <si>
    <t>UNIVERSITY OF WOLVERHAMPTON</t>
  </si>
  <si>
    <t>ALBERT EINSTEIN COLLEGE OF MEDICINE</t>
  </si>
  <si>
    <t>MONASH UNIVERSITY</t>
  </si>
  <si>
    <t>OXFORD BROOKES UNIVERSITY</t>
  </si>
  <si>
    <t>TOKYO INSTITUTE OF TECHNOLOGY</t>
  </si>
  <si>
    <t>UNIVERSIDAD DE LA RIOJA</t>
  </si>
  <si>
    <t>UNIVERSIDADE FEDERAL DE SANTA MARIA</t>
  </si>
  <si>
    <t>FORSCHUNGSZENTRUM JULICH</t>
  </si>
  <si>
    <t>EOTVOS LORAND UNIVERSITY</t>
  </si>
  <si>
    <t>UNIVERSIDADE DO OPORTO</t>
  </si>
  <si>
    <t>CATHOLIC UNIVERSITY OF AMERICA</t>
  </si>
  <si>
    <t>RESERVOIR ENGINEERING RESEARCH INSTITUTE</t>
  </si>
  <si>
    <t>DUBLIN CITY UNIVERSITY</t>
  </si>
  <si>
    <t>TEL AVIV UNIVERSITY</t>
  </si>
  <si>
    <t>UNIVERSITY OF KANSAS</t>
  </si>
  <si>
    <t>BOLIVIA</t>
  </si>
  <si>
    <t>CHINA</t>
  </si>
  <si>
    <t>JAPAN</t>
  </si>
  <si>
    <t>HUNGARY</t>
  </si>
  <si>
    <t>GUATEMALA</t>
  </si>
  <si>
    <t>HUNGRIA</t>
  </si>
  <si>
    <t>ESTANCIAS SABÁTICAS EN EL EXTRANJERO 2017(1)</t>
  </si>
  <si>
    <t>ESTANCIAS SABATICAS AL EXTRANJERO 2018-1</t>
  </si>
  <si>
    <t>MARIA DEL ROSARIO REYES SANTIAGO</t>
  </si>
  <si>
    <t>POSDOC MUJ IND</t>
  </si>
  <si>
    <t>Estancias Posdoctorales Mujeres Indigenas</t>
  </si>
  <si>
    <t>CIENCIAS DE SUSTENTABILIDAD</t>
  </si>
  <si>
    <t>Indicador</t>
  </si>
  <si>
    <t>Definición</t>
  </si>
  <si>
    <t>Método de Calculo</t>
  </si>
  <si>
    <t>Tipo de Valor de la Meta</t>
  </si>
  <si>
    <t>Unidad de Medida</t>
  </si>
  <si>
    <t>Tipo de Indicador</t>
  </si>
  <si>
    <t>Dimensión del Indicador</t>
  </si>
  <si>
    <t>Frecuencia de Medición</t>
  </si>
  <si>
    <t>Medios de Verificación</t>
  </si>
  <si>
    <t>Tasa de variación de becas para la Consolidación de Doctores vigentes.</t>
  </si>
  <si>
    <t>Mide la tasa de variación de las becas vigentes para la Consolidación de Doctores (incluye a las nuevas becas) que resultan apoyadas en el trimestre x del año t, respecto del total de becas vigentes para la Consolidación de Doctores (incluye a las nuevas becas) que resultan apoyadas en trimestre x del año t-1.</t>
  </si>
  <si>
    <t>((Número de becas vigentes para la Consolidación de Doctores en el trimestre x del año t / Número de becas vigentes para la Consolidación de Doctores en el trimestre x del año t-1)-1*100)</t>
  </si>
  <si>
    <t>Relativo</t>
  </si>
  <si>
    <t>Tasa de variación</t>
  </si>
  <si>
    <t>Estratégico</t>
  </si>
  <si>
    <t>Eficacia</t>
  </si>
  <si>
    <t>Trimestral</t>
  </si>
  <si>
    <t>Listados de becas vigentes de Consolidación en el trimestre x del año t-1:Archivos de la Dirección de Planeación de la Dirección Adjunta de Posgrado y Becas. Trimestral. Disponible en http://www.conacyt.mx/index.php/el-conacyt/evaluacion-de-programas-conacyt; Listados de becas vigentes de Consolidación en el trimestre x del año t:Archivos de la Dirección de Planeación de la Dirección Adjunta de Posgrado y Becas. Trimestral. Disponible en http://www.conacyt.mx/index.php/el-conacyt/evaluacion-de-programas-conacyt</t>
  </si>
  <si>
    <t>NUMERADOR</t>
  </si>
  <si>
    <t>DENOMINADOR</t>
  </si>
  <si>
    <t>CALCULO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</si>
</sst>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8" fillId="0" borderId="0"/>
  </cellStyleXfs>
  <cellXfs count="5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/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Border="1"/>
    <xf numFmtId="0" fontId="5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4" fontId="3" fillId="0" borderId="1" xfId="0" applyNumberFormat="1" applyFont="1" applyBorder="1"/>
    <xf numFmtId="0" fontId="6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/>
    </xf>
    <xf numFmtId="0" fontId="7" fillId="0" borderId="1" xfId="0" applyNumberFormat="1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0" fontId="5" fillId="0" borderId="1" xfId="1" applyNumberFormat="1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5" fillId="0" borderId="1" xfId="0" applyNumberFormat="1" applyFont="1" applyFill="1" applyBorder="1" applyAlignment="1">
      <alignment horizontal="right" vertical="center"/>
    </xf>
    <xf numFmtId="0" fontId="5" fillId="0" borderId="1" xfId="3" applyFont="1" applyFill="1" applyBorder="1" applyAlignment="1">
      <alignment vertical="center"/>
    </xf>
    <xf numFmtId="14" fontId="7" fillId="0" borderId="1" xfId="0" applyNumberFormat="1" applyFont="1" applyBorder="1" applyAlignment="1">
      <alignment horizontal="right" vertical="center"/>
    </xf>
    <xf numFmtId="14" fontId="3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3" fillId="0" borderId="1" xfId="0" applyFont="1" applyBorder="1" applyAlignment="1"/>
    <xf numFmtId="14" fontId="5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11" fillId="0" borderId="1" xfId="0" applyNumberFormat="1" applyFont="1" applyBorder="1"/>
    <xf numFmtId="2" fontId="1" fillId="0" borderId="1" xfId="0" applyNumberFormat="1" applyFont="1" applyBorder="1" applyAlignment="1">
      <alignment wrapText="1"/>
    </xf>
  </cellXfs>
  <cellStyles count="4">
    <cellStyle name="Normal" xfId="0" builtinId="0"/>
    <cellStyle name="Normal 2" xfId="3"/>
    <cellStyle name="Normal 2 2" xfId="1"/>
    <cellStyle name="Normal 2 2 2" xfId="2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1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8.140625" bestFit="1" customWidth="1"/>
    <col min="3" max="3" width="27.42578125" customWidth="1"/>
    <col min="4" max="5" width="16.5703125" customWidth="1"/>
    <col min="9" max="9" width="25.140625" customWidth="1"/>
    <col min="10" max="11" width="29.140625" customWidth="1"/>
  </cols>
  <sheetData>
    <row r="1" spans="1:11" ht="31.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ht="15.75" x14ac:dyDescent="0.25">
      <c r="A2" s="14" t="s">
        <v>589</v>
      </c>
      <c r="B2" s="41">
        <v>227747</v>
      </c>
      <c r="C2" s="14" t="s">
        <v>1710</v>
      </c>
      <c r="D2" s="32">
        <v>43313</v>
      </c>
      <c r="E2" s="32">
        <v>43677</v>
      </c>
      <c r="F2" s="14" t="s">
        <v>2404</v>
      </c>
      <c r="G2" s="14" t="s">
        <v>691</v>
      </c>
      <c r="H2" s="14" t="s">
        <v>625</v>
      </c>
      <c r="I2" s="14" t="s">
        <v>2425</v>
      </c>
      <c r="J2" s="14" t="s">
        <v>1012</v>
      </c>
      <c r="K2" s="40" t="s">
        <v>1025</v>
      </c>
    </row>
    <row r="3" spans="1:11" ht="15.75" x14ac:dyDescent="0.25">
      <c r="A3" s="14" t="s">
        <v>589</v>
      </c>
      <c r="B3" s="41">
        <v>173453</v>
      </c>
      <c r="C3" s="14" t="s">
        <v>1711</v>
      </c>
      <c r="D3" s="32">
        <v>43313</v>
      </c>
      <c r="E3" s="32">
        <v>43677</v>
      </c>
      <c r="F3" s="14" t="s">
        <v>2404</v>
      </c>
      <c r="G3" s="14" t="s">
        <v>2405</v>
      </c>
      <c r="H3" s="14" t="s">
        <v>627</v>
      </c>
      <c r="I3" s="14" t="s">
        <v>2425</v>
      </c>
      <c r="J3" s="14" t="s">
        <v>2427</v>
      </c>
      <c r="K3" s="40" t="s">
        <v>1025</v>
      </c>
    </row>
    <row r="4" spans="1:11" ht="15.75" x14ac:dyDescent="0.25">
      <c r="A4" s="14" t="s">
        <v>589</v>
      </c>
      <c r="B4" s="41">
        <v>411667</v>
      </c>
      <c r="C4" s="14" t="s">
        <v>1712</v>
      </c>
      <c r="D4" s="32">
        <v>43313</v>
      </c>
      <c r="E4" s="32">
        <v>43677</v>
      </c>
      <c r="F4" s="14" t="s">
        <v>2404</v>
      </c>
      <c r="G4" s="14" t="s">
        <v>1064</v>
      </c>
      <c r="H4" s="14" t="s">
        <v>648</v>
      </c>
      <c r="I4" s="14" t="s">
        <v>2425</v>
      </c>
      <c r="J4" s="14" t="s">
        <v>2428</v>
      </c>
      <c r="K4" s="40" t="s">
        <v>1019</v>
      </c>
    </row>
    <row r="5" spans="1:11" ht="15.75" x14ac:dyDescent="0.25">
      <c r="A5" s="14" t="s">
        <v>589</v>
      </c>
      <c r="B5" s="41">
        <v>417420</v>
      </c>
      <c r="C5" s="14" t="s">
        <v>1713</v>
      </c>
      <c r="D5" s="32">
        <v>43313</v>
      </c>
      <c r="E5" s="32">
        <v>43677</v>
      </c>
      <c r="F5" s="14" t="s">
        <v>2404</v>
      </c>
      <c r="G5" s="14" t="s">
        <v>595</v>
      </c>
      <c r="H5" s="14" t="s">
        <v>596</v>
      </c>
      <c r="I5" s="14" t="s">
        <v>2425</v>
      </c>
      <c r="J5" s="14" t="s">
        <v>2429</v>
      </c>
      <c r="K5" s="14" t="s">
        <v>1022</v>
      </c>
    </row>
    <row r="6" spans="1:11" ht="15.75" x14ac:dyDescent="0.25">
      <c r="A6" s="14" t="s">
        <v>589</v>
      </c>
      <c r="B6" s="41">
        <v>324946</v>
      </c>
      <c r="C6" s="14" t="s">
        <v>1714</v>
      </c>
      <c r="D6" s="32">
        <v>43313</v>
      </c>
      <c r="E6" s="32">
        <v>43708</v>
      </c>
      <c r="F6" s="14" t="s">
        <v>2404</v>
      </c>
      <c r="G6" s="14" t="s">
        <v>595</v>
      </c>
      <c r="H6" s="14" t="s">
        <v>596</v>
      </c>
      <c r="I6" s="14" t="s">
        <v>2425</v>
      </c>
      <c r="J6" s="14" t="s">
        <v>2429</v>
      </c>
      <c r="K6" s="14" t="s">
        <v>1022</v>
      </c>
    </row>
    <row r="7" spans="1:11" ht="15.75" x14ac:dyDescent="0.25">
      <c r="A7" s="14" t="s">
        <v>589</v>
      </c>
      <c r="B7" s="41">
        <v>490777</v>
      </c>
      <c r="C7" s="14" t="s">
        <v>1715</v>
      </c>
      <c r="D7" s="32">
        <v>43313</v>
      </c>
      <c r="E7" s="32">
        <v>43677</v>
      </c>
      <c r="F7" s="14" t="s">
        <v>2404</v>
      </c>
      <c r="G7" s="14" t="s">
        <v>619</v>
      </c>
      <c r="H7" s="14" t="s">
        <v>616</v>
      </c>
      <c r="I7" s="14" t="s">
        <v>2425</v>
      </c>
      <c r="J7" s="14" t="s">
        <v>2430</v>
      </c>
      <c r="K7" s="40" t="s">
        <v>1025</v>
      </c>
    </row>
    <row r="8" spans="1:11" ht="15.75" x14ac:dyDescent="0.25">
      <c r="A8" s="14" t="s">
        <v>589</v>
      </c>
      <c r="B8" s="41">
        <v>297231</v>
      </c>
      <c r="C8" s="14" t="s">
        <v>1716</v>
      </c>
      <c r="D8" s="32">
        <v>43313</v>
      </c>
      <c r="E8" s="32">
        <v>43677</v>
      </c>
      <c r="F8" s="14" t="s">
        <v>2404</v>
      </c>
      <c r="G8" s="14" t="s">
        <v>619</v>
      </c>
      <c r="H8" s="14" t="s">
        <v>616</v>
      </c>
      <c r="I8" s="14" t="s">
        <v>2425</v>
      </c>
      <c r="J8" s="14" t="s">
        <v>2431</v>
      </c>
      <c r="K8" s="40" t="s">
        <v>1021</v>
      </c>
    </row>
    <row r="9" spans="1:11" ht="15.75" x14ac:dyDescent="0.25">
      <c r="A9" s="14" t="s">
        <v>589</v>
      </c>
      <c r="B9" s="41">
        <v>368252</v>
      </c>
      <c r="C9" s="14" t="s">
        <v>1717</v>
      </c>
      <c r="D9" s="32">
        <v>43313</v>
      </c>
      <c r="E9" s="32">
        <v>43677</v>
      </c>
      <c r="F9" s="14" t="s">
        <v>2404</v>
      </c>
      <c r="G9" s="14" t="s">
        <v>661</v>
      </c>
      <c r="H9" s="14" t="s">
        <v>648</v>
      </c>
      <c r="I9" s="14" t="s">
        <v>2425</v>
      </c>
      <c r="J9" s="14" t="s">
        <v>923</v>
      </c>
      <c r="K9" s="40" t="s">
        <v>1025</v>
      </c>
    </row>
    <row r="10" spans="1:11" ht="15.75" x14ac:dyDescent="0.25">
      <c r="A10" s="14" t="s">
        <v>589</v>
      </c>
      <c r="B10" s="41">
        <v>439968</v>
      </c>
      <c r="C10" s="14" t="s">
        <v>1718</v>
      </c>
      <c r="D10" s="32">
        <v>43313</v>
      </c>
      <c r="E10" s="32">
        <v>43677</v>
      </c>
      <c r="F10" s="14" t="s">
        <v>2404</v>
      </c>
      <c r="G10" s="14" t="s">
        <v>660</v>
      </c>
      <c r="H10" s="14" t="s">
        <v>2406</v>
      </c>
      <c r="I10" s="14" t="s">
        <v>2425</v>
      </c>
      <c r="J10" s="14" t="s">
        <v>807</v>
      </c>
      <c r="K10" s="40" t="s">
        <v>1023</v>
      </c>
    </row>
    <row r="11" spans="1:11" ht="15.75" x14ac:dyDescent="0.25">
      <c r="A11" s="14" t="s">
        <v>589</v>
      </c>
      <c r="B11" s="41">
        <v>289150</v>
      </c>
      <c r="C11" s="14" t="s">
        <v>1719</v>
      </c>
      <c r="D11" s="32">
        <v>43344</v>
      </c>
      <c r="E11" s="32">
        <v>43708</v>
      </c>
      <c r="F11" s="14" t="s">
        <v>2404</v>
      </c>
      <c r="G11" s="14" t="s">
        <v>660</v>
      </c>
      <c r="H11" s="14" t="s">
        <v>2406</v>
      </c>
      <c r="I11" s="14" t="s">
        <v>2425</v>
      </c>
      <c r="J11" s="14" t="s">
        <v>807</v>
      </c>
      <c r="K11" s="40" t="s">
        <v>1023</v>
      </c>
    </row>
    <row r="12" spans="1:11" ht="15.75" x14ac:dyDescent="0.25">
      <c r="A12" s="14" t="s">
        <v>589</v>
      </c>
      <c r="B12" s="41">
        <v>303221</v>
      </c>
      <c r="C12" s="14" t="s">
        <v>1720</v>
      </c>
      <c r="D12" s="32">
        <v>43344</v>
      </c>
      <c r="E12" s="32">
        <v>43708</v>
      </c>
      <c r="F12" s="14" t="s">
        <v>2404</v>
      </c>
      <c r="G12" s="14" t="s">
        <v>660</v>
      </c>
      <c r="H12" s="14" t="s">
        <v>2406</v>
      </c>
      <c r="I12" s="14" t="s">
        <v>2425</v>
      </c>
      <c r="J12" s="14" t="s">
        <v>807</v>
      </c>
      <c r="K12" s="40" t="s">
        <v>1023</v>
      </c>
    </row>
    <row r="13" spans="1:11" ht="15.75" x14ac:dyDescent="0.25">
      <c r="A13" s="14" t="s">
        <v>589</v>
      </c>
      <c r="B13" s="41">
        <v>334814</v>
      </c>
      <c r="C13" s="14" t="s">
        <v>1721</v>
      </c>
      <c r="D13" s="32">
        <v>43313</v>
      </c>
      <c r="E13" s="32">
        <v>43677</v>
      </c>
      <c r="F13" s="14" t="s">
        <v>2404</v>
      </c>
      <c r="G13" s="14" t="s">
        <v>609</v>
      </c>
      <c r="H13" s="14" t="s">
        <v>610</v>
      </c>
      <c r="I13" s="14" t="s">
        <v>2425</v>
      </c>
      <c r="J13" s="14" t="s">
        <v>2432</v>
      </c>
      <c r="K13" s="40" t="s">
        <v>1023</v>
      </c>
    </row>
    <row r="14" spans="1:11" ht="15.75" x14ac:dyDescent="0.25">
      <c r="A14" s="14" t="s">
        <v>589</v>
      </c>
      <c r="B14" s="41">
        <v>265842</v>
      </c>
      <c r="C14" s="14" t="s">
        <v>1722</v>
      </c>
      <c r="D14" s="32">
        <v>43313</v>
      </c>
      <c r="E14" s="32">
        <v>43677</v>
      </c>
      <c r="F14" s="14" t="s">
        <v>2404</v>
      </c>
      <c r="G14" s="14" t="s">
        <v>605</v>
      </c>
      <c r="H14" s="14" t="s">
        <v>606</v>
      </c>
      <c r="I14" s="14" t="s">
        <v>2425</v>
      </c>
      <c r="J14" s="14" t="s">
        <v>2433</v>
      </c>
      <c r="K14" s="40" t="s">
        <v>1020</v>
      </c>
    </row>
    <row r="15" spans="1:11" ht="15.75" x14ac:dyDescent="0.25">
      <c r="A15" s="14" t="s">
        <v>589</v>
      </c>
      <c r="B15" s="41">
        <v>333054</v>
      </c>
      <c r="C15" s="14" t="s">
        <v>1723</v>
      </c>
      <c r="D15" s="32">
        <v>43344</v>
      </c>
      <c r="E15" s="32">
        <v>43708</v>
      </c>
      <c r="F15" s="14" t="s">
        <v>2404</v>
      </c>
      <c r="G15" s="14" t="s">
        <v>609</v>
      </c>
      <c r="H15" s="14" t="s">
        <v>610</v>
      </c>
      <c r="I15" s="14" t="s">
        <v>2425</v>
      </c>
      <c r="J15" s="14" t="s">
        <v>2434</v>
      </c>
      <c r="K15" s="40" t="s">
        <v>1025</v>
      </c>
    </row>
    <row r="16" spans="1:11" ht="15.75" x14ac:dyDescent="0.25">
      <c r="A16" s="14" t="s">
        <v>589</v>
      </c>
      <c r="B16" s="41">
        <v>335790</v>
      </c>
      <c r="C16" s="14" t="s">
        <v>1724</v>
      </c>
      <c r="D16" s="32">
        <v>43344</v>
      </c>
      <c r="E16" s="32">
        <v>43708</v>
      </c>
      <c r="F16" s="14" t="s">
        <v>2404</v>
      </c>
      <c r="G16" s="14" t="s">
        <v>614</v>
      </c>
      <c r="H16" s="14" t="s">
        <v>2406</v>
      </c>
      <c r="I16" s="14" t="s">
        <v>2425</v>
      </c>
      <c r="J16" s="14" t="s">
        <v>755</v>
      </c>
      <c r="K16" s="40" t="s">
        <v>1020</v>
      </c>
    </row>
    <row r="17" spans="1:11" ht="15.75" x14ac:dyDescent="0.25">
      <c r="A17" s="14" t="s">
        <v>589</v>
      </c>
      <c r="B17" s="41">
        <v>268213</v>
      </c>
      <c r="C17" s="14" t="s">
        <v>1725</v>
      </c>
      <c r="D17" s="32">
        <v>43344</v>
      </c>
      <c r="E17" s="32">
        <v>43708</v>
      </c>
      <c r="F17" s="14" t="s">
        <v>2404</v>
      </c>
      <c r="G17" s="14" t="s">
        <v>614</v>
      </c>
      <c r="H17" s="14" t="s">
        <v>2406</v>
      </c>
      <c r="I17" s="14" t="s">
        <v>2425</v>
      </c>
      <c r="J17" s="14" t="s">
        <v>814</v>
      </c>
      <c r="K17" s="40" t="s">
        <v>1023</v>
      </c>
    </row>
    <row r="18" spans="1:11" ht="15.75" x14ac:dyDescent="0.25">
      <c r="A18" s="14" t="s">
        <v>589</v>
      </c>
      <c r="B18" s="41">
        <v>332793</v>
      </c>
      <c r="C18" s="14" t="s">
        <v>1726</v>
      </c>
      <c r="D18" s="32">
        <v>43344</v>
      </c>
      <c r="E18" s="32">
        <v>43708</v>
      </c>
      <c r="F18" s="14" t="s">
        <v>2404</v>
      </c>
      <c r="G18" s="14" t="s">
        <v>614</v>
      </c>
      <c r="H18" s="14" t="s">
        <v>2406</v>
      </c>
      <c r="I18" s="14" t="s">
        <v>2425</v>
      </c>
      <c r="J18" s="14" t="s">
        <v>814</v>
      </c>
      <c r="K18" s="40" t="s">
        <v>1023</v>
      </c>
    </row>
    <row r="19" spans="1:11" ht="15.75" x14ac:dyDescent="0.25">
      <c r="A19" s="14" t="s">
        <v>589</v>
      </c>
      <c r="B19" s="41">
        <v>388337</v>
      </c>
      <c r="C19" s="14" t="s">
        <v>1727</v>
      </c>
      <c r="D19" s="32">
        <v>43313</v>
      </c>
      <c r="E19" s="32">
        <v>43677</v>
      </c>
      <c r="F19" s="14" t="s">
        <v>2404</v>
      </c>
      <c r="G19" s="14" t="s">
        <v>624</v>
      </c>
      <c r="H19" s="14" t="s">
        <v>625</v>
      </c>
      <c r="I19" s="14" t="s">
        <v>2425</v>
      </c>
      <c r="J19" s="14" t="s">
        <v>2435</v>
      </c>
      <c r="K19" s="40" t="s">
        <v>1021</v>
      </c>
    </row>
    <row r="20" spans="1:11" ht="15.75" x14ac:dyDescent="0.25">
      <c r="A20" s="14" t="s">
        <v>589</v>
      </c>
      <c r="B20" s="41">
        <v>271331</v>
      </c>
      <c r="C20" s="14" t="s">
        <v>1728</v>
      </c>
      <c r="D20" s="32">
        <v>43313</v>
      </c>
      <c r="E20" s="32">
        <v>43677</v>
      </c>
      <c r="F20" s="14" t="s">
        <v>2404</v>
      </c>
      <c r="G20" s="14" t="s">
        <v>624</v>
      </c>
      <c r="H20" s="14" t="s">
        <v>625</v>
      </c>
      <c r="I20" s="14" t="s">
        <v>2425</v>
      </c>
      <c r="J20" s="14" t="s">
        <v>2436</v>
      </c>
      <c r="K20" s="40" t="s">
        <v>1021</v>
      </c>
    </row>
    <row r="21" spans="1:11" ht="15.75" x14ac:dyDescent="0.25">
      <c r="A21" s="14" t="s">
        <v>589</v>
      </c>
      <c r="B21" s="41">
        <v>210346</v>
      </c>
      <c r="C21" s="14" t="s">
        <v>1729</v>
      </c>
      <c r="D21" s="32">
        <v>43313</v>
      </c>
      <c r="E21" s="32">
        <v>43677</v>
      </c>
      <c r="F21" s="14" t="s">
        <v>2404</v>
      </c>
      <c r="G21" s="14" t="s">
        <v>624</v>
      </c>
      <c r="H21" s="14" t="s">
        <v>625</v>
      </c>
      <c r="I21" s="14" t="s">
        <v>2425</v>
      </c>
      <c r="J21" s="14" t="s">
        <v>2436</v>
      </c>
      <c r="K21" s="40" t="s">
        <v>1021</v>
      </c>
    </row>
    <row r="22" spans="1:11" ht="15.75" x14ac:dyDescent="0.25">
      <c r="A22" s="14" t="s">
        <v>589</v>
      </c>
      <c r="B22" s="41">
        <v>76700</v>
      </c>
      <c r="C22" s="14" t="s">
        <v>1730</v>
      </c>
      <c r="D22" s="32">
        <v>43313</v>
      </c>
      <c r="E22" s="32">
        <v>43677</v>
      </c>
      <c r="F22" s="14" t="s">
        <v>2404</v>
      </c>
      <c r="G22" s="14" t="s">
        <v>599</v>
      </c>
      <c r="H22" s="14" t="s">
        <v>600</v>
      </c>
      <c r="I22" s="14" t="s">
        <v>2425</v>
      </c>
      <c r="J22" s="14" t="s">
        <v>2437</v>
      </c>
      <c r="K22" s="40" t="s">
        <v>1019</v>
      </c>
    </row>
    <row r="23" spans="1:11" ht="15.75" x14ac:dyDescent="0.25">
      <c r="A23" s="14" t="s">
        <v>589</v>
      </c>
      <c r="B23" s="41">
        <v>364739</v>
      </c>
      <c r="C23" s="14" t="s">
        <v>1731</v>
      </c>
      <c r="D23" s="32">
        <v>43313</v>
      </c>
      <c r="E23" s="32">
        <v>43677</v>
      </c>
      <c r="F23" s="14" t="s">
        <v>2404</v>
      </c>
      <c r="G23" s="14" t="s">
        <v>599</v>
      </c>
      <c r="H23" s="14" t="s">
        <v>600</v>
      </c>
      <c r="I23" s="14" t="s">
        <v>2425</v>
      </c>
      <c r="J23" s="14" t="s">
        <v>2438</v>
      </c>
      <c r="K23" s="40" t="s">
        <v>1021</v>
      </c>
    </row>
    <row r="24" spans="1:11" ht="15.75" x14ac:dyDescent="0.25">
      <c r="A24" s="14" t="s">
        <v>589</v>
      </c>
      <c r="B24" s="41">
        <v>374081</v>
      </c>
      <c r="C24" s="14" t="s">
        <v>1732</v>
      </c>
      <c r="D24" s="32">
        <v>43313</v>
      </c>
      <c r="E24" s="32">
        <v>43677</v>
      </c>
      <c r="F24" s="14" t="s">
        <v>2404</v>
      </c>
      <c r="G24" s="14" t="s">
        <v>595</v>
      </c>
      <c r="H24" s="14" t="s">
        <v>2406</v>
      </c>
      <c r="I24" s="14" t="s">
        <v>2425</v>
      </c>
      <c r="J24" s="14" t="s">
        <v>2439</v>
      </c>
      <c r="K24" s="40" t="s">
        <v>1021</v>
      </c>
    </row>
    <row r="25" spans="1:11" ht="15.75" x14ac:dyDescent="0.25">
      <c r="A25" s="14" t="s">
        <v>589</v>
      </c>
      <c r="B25" s="41">
        <v>392396</v>
      </c>
      <c r="C25" s="14" t="s">
        <v>1733</v>
      </c>
      <c r="D25" s="32">
        <v>43344</v>
      </c>
      <c r="E25" s="32">
        <v>43708</v>
      </c>
      <c r="F25" s="14" t="s">
        <v>2404</v>
      </c>
      <c r="G25" s="14" t="s">
        <v>595</v>
      </c>
      <c r="H25" s="14" t="s">
        <v>2406</v>
      </c>
      <c r="I25" s="14" t="s">
        <v>2425</v>
      </c>
      <c r="J25" s="14" t="s">
        <v>2439</v>
      </c>
      <c r="K25" s="40" t="s">
        <v>1021</v>
      </c>
    </row>
    <row r="26" spans="1:11" ht="15.75" x14ac:dyDescent="0.25">
      <c r="A26" s="14" t="s">
        <v>589</v>
      </c>
      <c r="B26" s="41">
        <v>416454</v>
      </c>
      <c r="C26" s="14" t="s">
        <v>1734</v>
      </c>
      <c r="D26" s="32">
        <v>43313</v>
      </c>
      <c r="E26" s="32">
        <v>43677</v>
      </c>
      <c r="F26" s="14" t="s">
        <v>2404</v>
      </c>
      <c r="G26" s="14" t="s">
        <v>661</v>
      </c>
      <c r="H26" s="14" t="s">
        <v>648</v>
      </c>
      <c r="I26" s="14" t="s">
        <v>2425</v>
      </c>
      <c r="J26" s="14" t="s">
        <v>2440</v>
      </c>
      <c r="K26" s="40" t="s">
        <v>1021</v>
      </c>
    </row>
    <row r="27" spans="1:11" ht="15.75" x14ac:dyDescent="0.25">
      <c r="A27" s="14" t="s">
        <v>589</v>
      </c>
      <c r="B27" s="41">
        <v>205960</v>
      </c>
      <c r="C27" s="14" t="s">
        <v>1735</v>
      </c>
      <c r="D27" s="32">
        <v>43313</v>
      </c>
      <c r="E27" s="32">
        <v>43677</v>
      </c>
      <c r="F27" s="14" t="s">
        <v>2404</v>
      </c>
      <c r="G27" s="14" t="s">
        <v>599</v>
      </c>
      <c r="H27" s="14" t="s">
        <v>600</v>
      </c>
      <c r="I27" s="14" t="s">
        <v>2425</v>
      </c>
      <c r="J27" s="14" t="s">
        <v>2441</v>
      </c>
      <c r="K27" s="40" t="s">
        <v>1019</v>
      </c>
    </row>
    <row r="28" spans="1:11" ht="15.75" x14ac:dyDescent="0.25">
      <c r="A28" s="14" t="s">
        <v>589</v>
      </c>
      <c r="B28" s="41">
        <v>229039</v>
      </c>
      <c r="C28" s="14" t="s">
        <v>1736</v>
      </c>
      <c r="D28" s="32">
        <v>43313</v>
      </c>
      <c r="E28" s="32">
        <v>43677</v>
      </c>
      <c r="F28" s="14" t="s">
        <v>2404</v>
      </c>
      <c r="G28" s="14" t="s">
        <v>595</v>
      </c>
      <c r="H28" s="14" t="s">
        <v>2406</v>
      </c>
      <c r="I28" s="14" t="s">
        <v>2425</v>
      </c>
      <c r="J28" s="14" t="s">
        <v>2442</v>
      </c>
      <c r="K28" s="40" t="s">
        <v>1025</v>
      </c>
    </row>
    <row r="29" spans="1:11" ht="15.75" x14ac:dyDescent="0.25">
      <c r="A29" s="14" t="s">
        <v>589</v>
      </c>
      <c r="B29" s="41">
        <v>350377</v>
      </c>
      <c r="C29" s="14" t="s">
        <v>1737</v>
      </c>
      <c r="D29" s="32">
        <v>43313</v>
      </c>
      <c r="E29" s="32">
        <v>43677</v>
      </c>
      <c r="F29" s="14" t="s">
        <v>2404</v>
      </c>
      <c r="G29" s="14" t="s">
        <v>595</v>
      </c>
      <c r="H29" s="14" t="s">
        <v>2406</v>
      </c>
      <c r="I29" s="14" t="s">
        <v>2425</v>
      </c>
      <c r="J29" s="14" t="s">
        <v>2442</v>
      </c>
      <c r="K29" s="40" t="s">
        <v>1025</v>
      </c>
    </row>
    <row r="30" spans="1:11" ht="15.75" x14ac:dyDescent="0.25">
      <c r="A30" s="14" t="s">
        <v>589</v>
      </c>
      <c r="B30" s="41">
        <v>161940</v>
      </c>
      <c r="C30" s="14" t="s">
        <v>1738</v>
      </c>
      <c r="D30" s="32">
        <v>43313</v>
      </c>
      <c r="E30" s="32">
        <v>43677</v>
      </c>
      <c r="F30" s="14" t="s">
        <v>2404</v>
      </c>
      <c r="G30" s="14" t="s">
        <v>595</v>
      </c>
      <c r="H30" s="14" t="s">
        <v>2406</v>
      </c>
      <c r="I30" s="14" t="s">
        <v>2425</v>
      </c>
      <c r="J30" s="14" t="s">
        <v>2442</v>
      </c>
      <c r="K30" s="40" t="s">
        <v>1025</v>
      </c>
    </row>
    <row r="31" spans="1:11" ht="15.75" x14ac:dyDescent="0.25">
      <c r="A31" s="14" t="s">
        <v>589</v>
      </c>
      <c r="B31" s="41">
        <v>210212</v>
      </c>
      <c r="C31" s="14" t="s">
        <v>1739</v>
      </c>
      <c r="D31" s="32">
        <v>43313</v>
      </c>
      <c r="E31" s="32">
        <v>43677</v>
      </c>
      <c r="F31" s="14" t="s">
        <v>2404</v>
      </c>
      <c r="G31" s="14" t="s">
        <v>595</v>
      </c>
      <c r="H31" s="14" t="s">
        <v>2406</v>
      </c>
      <c r="I31" s="14" t="s">
        <v>2425</v>
      </c>
      <c r="J31" s="14" t="s">
        <v>2443</v>
      </c>
      <c r="K31" s="40" t="s">
        <v>1025</v>
      </c>
    </row>
    <row r="32" spans="1:11" ht="15.75" x14ac:dyDescent="0.25">
      <c r="A32" s="14" t="s">
        <v>589</v>
      </c>
      <c r="B32" s="41">
        <v>166107</v>
      </c>
      <c r="C32" s="14" t="s">
        <v>1740</v>
      </c>
      <c r="D32" s="32">
        <v>43313</v>
      </c>
      <c r="E32" s="32">
        <v>43677</v>
      </c>
      <c r="F32" s="14" t="s">
        <v>2404</v>
      </c>
      <c r="G32" s="14" t="s">
        <v>595</v>
      </c>
      <c r="H32" s="14" t="s">
        <v>2406</v>
      </c>
      <c r="I32" s="14" t="s">
        <v>2425</v>
      </c>
      <c r="J32" s="14" t="s">
        <v>2443</v>
      </c>
      <c r="K32" s="40" t="s">
        <v>1025</v>
      </c>
    </row>
    <row r="33" spans="1:11" ht="15.75" x14ac:dyDescent="0.25">
      <c r="A33" s="14" t="s">
        <v>589</v>
      </c>
      <c r="B33" s="41">
        <v>419604</v>
      </c>
      <c r="C33" s="14" t="s">
        <v>1741</v>
      </c>
      <c r="D33" s="32">
        <v>43313</v>
      </c>
      <c r="E33" s="32">
        <v>43677</v>
      </c>
      <c r="F33" s="14" t="s">
        <v>2404</v>
      </c>
      <c r="G33" s="14" t="s">
        <v>595</v>
      </c>
      <c r="H33" s="14" t="s">
        <v>2406</v>
      </c>
      <c r="I33" s="14" t="s">
        <v>2425</v>
      </c>
      <c r="J33" s="14" t="s">
        <v>904</v>
      </c>
      <c r="K33" s="14" t="s">
        <v>1022</v>
      </c>
    </row>
    <row r="34" spans="1:11" ht="15.75" x14ac:dyDescent="0.25">
      <c r="A34" s="14" t="s">
        <v>589</v>
      </c>
      <c r="B34" s="41">
        <v>345644</v>
      </c>
      <c r="C34" s="14" t="s">
        <v>1742</v>
      </c>
      <c r="D34" s="32">
        <v>43344</v>
      </c>
      <c r="E34" s="32">
        <v>43708</v>
      </c>
      <c r="F34" s="14" t="s">
        <v>2404</v>
      </c>
      <c r="G34" s="14" t="s">
        <v>595</v>
      </c>
      <c r="H34" s="14" t="s">
        <v>2406</v>
      </c>
      <c r="I34" s="14" t="s">
        <v>2425</v>
      </c>
      <c r="J34" s="14" t="s">
        <v>904</v>
      </c>
      <c r="K34" s="14" t="s">
        <v>1022</v>
      </c>
    </row>
    <row r="35" spans="1:11" ht="15.75" x14ac:dyDescent="0.25">
      <c r="A35" s="14" t="s">
        <v>589</v>
      </c>
      <c r="B35" s="41">
        <v>331849</v>
      </c>
      <c r="C35" s="14" t="s">
        <v>1743</v>
      </c>
      <c r="D35" s="32">
        <v>43313</v>
      </c>
      <c r="E35" s="32">
        <v>43677</v>
      </c>
      <c r="F35" s="14" t="s">
        <v>2404</v>
      </c>
      <c r="G35" s="14" t="s">
        <v>595</v>
      </c>
      <c r="H35" s="14" t="s">
        <v>2406</v>
      </c>
      <c r="I35" s="14" t="s">
        <v>2425</v>
      </c>
      <c r="J35" s="14" t="s">
        <v>904</v>
      </c>
      <c r="K35" s="14" t="s">
        <v>1022</v>
      </c>
    </row>
    <row r="36" spans="1:11" ht="15.75" x14ac:dyDescent="0.25">
      <c r="A36" s="14" t="s">
        <v>589</v>
      </c>
      <c r="B36" s="41">
        <v>560193</v>
      </c>
      <c r="C36" s="14" t="s">
        <v>1744</v>
      </c>
      <c r="D36" s="32">
        <v>43313</v>
      </c>
      <c r="E36" s="32">
        <v>43677</v>
      </c>
      <c r="F36" s="14" t="s">
        <v>2404</v>
      </c>
      <c r="G36" s="14" t="s">
        <v>1064</v>
      </c>
      <c r="H36" s="14" t="s">
        <v>648</v>
      </c>
      <c r="I36" s="14" t="s">
        <v>2425</v>
      </c>
      <c r="J36" s="14" t="s">
        <v>2444</v>
      </c>
      <c r="K36" s="40" t="s">
        <v>1023</v>
      </c>
    </row>
    <row r="37" spans="1:11" ht="15.75" x14ac:dyDescent="0.25">
      <c r="A37" s="14" t="s">
        <v>589</v>
      </c>
      <c r="B37" s="41">
        <v>264550</v>
      </c>
      <c r="C37" s="14" t="s">
        <v>1745</v>
      </c>
      <c r="D37" s="32">
        <v>43313</v>
      </c>
      <c r="E37" s="32">
        <v>43677</v>
      </c>
      <c r="F37" s="14" t="s">
        <v>2404</v>
      </c>
      <c r="G37" s="14" t="s">
        <v>591</v>
      </c>
      <c r="H37" s="14" t="s">
        <v>2406</v>
      </c>
      <c r="I37" s="14" t="s">
        <v>2425</v>
      </c>
      <c r="J37" s="14" t="s">
        <v>725</v>
      </c>
      <c r="K37" s="14" t="s">
        <v>1022</v>
      </c>
    </row>
    <row r="38" spans="1:11" ht="15.75" x14ac:dyDescent="0.25">
      <c r="A38" s="14" t="s">
        <v>589</v>
      </c>
      <c r="B38" s="41">
        <v>390453</v>
      </c>
      <c r="C38" s="14" t="s">
        <v>1746</v>
      </c>
      <c r="D38" s="32">
        <v>43344</v>
      </c>
      <c r="E38" s="32">
        <v>43708</v>
      </c>
      <c r="F38" s="14" t="s">
        <v>2404</v>
      </c>
      <c r="G38" s="14" t="s">
        <v>591</v>
      </c>
      <c r="H38" s="14" t="s">
        <v>2406</v>
      </c>
      <c r="I38" s="14" t="s">
        <v>2425</v>
      </c>
      <c r="J38" s="14" t="s">
        <v>2445</v>
      </c>
      <c r="K38" s="14" t="s">
        <v>1022</v>
      </c>
    </row>
    <row r="39" spans="1:11" ht="15.75" x14ac:dyDescent="0.25">
      <c r="A39" s="14" t="s">
        <v>589</v>
      </c>
      <c r="B39" s="41">
        <v>245150</v>
      </c>
      <c r="C39" s="14" t="s">
        <v>1747</v>
      </c>
      <c r="D39" s="32">
        <v>43313</v>
      </c>
      <c r="E39" s="32">
        <v>43677</v>
      </c>
      <c r="F39" s="14" t="s">
        <v>2404</v>
      </c>
      <c r="G39" s="14" t="s">
        <v>607</v>
      </c>
      <c r="H39" s="14" t="s">
        <v>608</v>
      </c>
      <c r="I39" s="14" t="s">
        <v>2425</v>
      </c>
      <c r="J39" s="14" t="s">
        <v>939</v>
      </c>
      <c r="K39" s="40" t="s">
        <v>1025</v>
      </c>
    </row>
    <row r="40" spans="1:11" ht="15.75" x14ac:dyDescent="0.25">
      <c r="A40" s="14" t="s">
        <v>589</v>
      </c>
      <c r="B40" s="41">
        <v>289571</v>
      </c>
      <c r="C40" s="14" t="s">
        <v>1748</v>
      </c>
      <c r="D40" s="32">
        <v>43313</v>
      </c>
      <c r="E40" s="32">
        <v>43677</v>
      </c>
      <c r="F40" s="14" t="s">
        <v>2404</v>
      </c>
      <c r="G40" s="14" t="s">
        <v>607</v>
      </c>
      <c r="H40" s="14" t="s">
        <v>608</v>
      </c>
      <c r="I40" s="14" t="s">
        <v>2425</v>
      </c>
      <c r="J40" s="14" t="s">
        <v>939</v>
      </c>
      <c r="K40" s="40" t="s">
        <v>1025</v>
      </c>
    </row>
    <row r="41" spans="1:11" ht="15.75" x14ac:dyDescent="0.25">
      <c r="A41" s="14" t="s">
        <v>589</v>
      </c>
      <c r="B41" s="41">
        <v>367911</v>
      </c>
      <c r="C41" s="14" t="s">
        <v>1749</v>
      </c>
      <c r="D41" s="32">
        <v>43344</v>
      </c>
      <c r="E41" s="32">
        <v>43708</v>
      </c>
      <c r="F41" s="14" t="s">
        <v>2404</v>
      </c>
      <c r="G41" s="14" t="s">
        <v>607</v>
      </c>
      <c r="H41" s="14" t="s">
        <v>608</v>
      </c>
      <c r="I41" s="14" t="s">
        <v>2425</v>
      </c>
      <c r="J41" s="14" t="s">
        <v>939</v>
      </c>
      <c r="K41" s="40" t="s">
        <v>1025</v>
      </c>
    </row>
    <row r="42" spans="1:11" ht="15.75" x14ac:dyDescent="0.25">
      <c r="A42" s="14" t="s">
        <v>589</v>
      </c>
      <c r="B42" s="41">
        <v>292056</v>
      </c>
      <c r="C42" s="14" t="s">
        <v>1750</v>
      </c>
      <c r="D42" s="32">
        <v>43313</v>
      </c>
      <c r="E42" s="32">
        <v>43677</v>
      </c>
      <c r="F42" s="14" t="s">
        <v>2404</v>
      </c>
      <c r="G42" s="14" t="s">
        <v>629</v>
      </c>
      <c r="H42" s="14" t="s">
        <v>600</v>
      </c>
      <c r="I42" s="14" t="s">
        <v>2425</v>
      </c>
      <c r="J42" s="14" t="s">
        <v>959</v>
      </c>
      <c r="K42" s="40" t="s">
        <v>1020</v>
      </c>
    </row>
    <row r="43" spans="1:11" ht="15.75" x14ac:dyDescent="0.25">
      <c r="A43" s="14" t="s">
        <v>589</v>
      </c>
      <c r="B43" s="41">
        <v>293568</v>
      </c>
      <c r="C43" s="14" t="s">
        <v>1751</v>
      </c>
      <c r="D43" s="32">
        <v>43313</v>
      </c>
      <c r="E43" s="32">
        <v>43677</v>
      </c>
      <c r="F43" s="14" t="s">
        <v>2404</v>
      </c>
      <c r="G43" s="14" t="s">
        <v>629</v>
      </c>
      <c r="H43" s="14" t="s">
        <v>600</v>
      </c>
      <c r="I43" s="14" t="s">
        <v>2425</v>
      </c>
      <c r="J43" s="14" t="s">
        <v>959</v>
      </c>
      <c r="K43" s="40" t="s">
        <v>1020</v>
      </c>
    </row>
    <row r="44" spans="1:11" ht="15.75" x14ac:dyDescent="0.25">
      <c r="A44" s="14" t="s">
        <v>589</v>
      </c>
      <c r="B44" s="41">
        <v>898339</v>
      </c>
      <c r="C44" s="14" t="s">
        <v>1752</v>
      </c>
      <c r="D44" s="32">
        <v>43344</v>
      </c>
      <c r="E44" s="32">
        <v>43708</v>
      </c>
      <c r="F44" s="14" t="s">
        <v>2404</v>
      </c>
      <c r="G44" s="14" t="s">
        <v>629</v>
      </c>
      <c r="H44" s="14" t="s">
        <v>600</v>
      </c>
      <c r="I44" s="14" t="s">
        <v>2425</v>
      </c>
      <c r="J44" s="14" t="s">
        <v>959</v>
      </c>
      <c r="K44" s="40" t="s">
        <v>1020</v>
      </c>
    </row>
    <row r="45" spans="1:11" ht="15.75" x14ac:dyDescent="0.25">
      <c r="A45" s="14" t="s">
        <v>589</v>
      </c>
      <c r="B45" s="41">
        <v>311162</v>
      </c>
      <c r="C45" s="14" t="s">
        <v>1753</v>
      </c>
      <c r="D45" s="32">
        <v>43313</v>
      </c>
      <c r="E45" s="32">
        <v>43677</v>
      </c>
      <c r="F45" s="14" t="s">
        <v>2404</v>
      </c>
      <c r="G45" s="14" t="s">
        <v>626</v>
      </c>
      <c r="H45" s="14" t="s">
        <v>627</v>
      </c>
      <c r="I45" s="14" t="s">
        <v>2425</v>
      </c>
      <c r="J45" s="14" t="s">
        <v>2446</v>
      </c>
      <c r="K45" s="40" t="s">
        <v>1019</v>
      </c>
    </row>
    <row r="46" spans="1:11" ht="15.75" x14ac:dyDescent="0.25">
      <c r="A46" s="14" t="s">
        <v>589</v>
      </c>
      <c r="B46" s="41">
        <v>105156</v>
      </c>
      <c r="C46" s="14" t="s">
        <v>1754</v>
      </c>
      <c r="D46" s="32">
        <v>43344</v>
      </c>
      <c r="E46" s="32">
        <v>43708</v>
      </c>
      <c r="F46" s="14" t="s">
        <v>2404</v>
      </c>
      <c r="G46" s="14" t="s">
        <v>597</v>
      </c>
      <c r="H46" s="14" t="s">
        <v>594</v>
      </c>
      <c r="I46" s="14" t="s">
        <v>2425</v>
      </c>
      <c r="J46" s="14" t="s">
        <v>720</v>
      </c>
      <c r="K46" s="40" t="s">
        <v>1021</v>
      </c>
    </row>
    <row r="47" spans="1:11" ht="15.75" x14ac:dyDescent="0.25">
      <c r="A47" s="14" t="s">
        <v>589</v>
      </c>
      <c r="B47" s="41">
        <v>868868</v>
      </c>
      <c r="C47" s="14" t="s">
        <v>1755</v>
      </c>
      <c r="D47" s="32">
        <v>43344</v>
      </c>
      <c r="E47" s="32">
        <v>43708</v>
      </c>
      <c r="F47" s="14" t="s">
        <v>2404</v>
      </c>
      <c r="G47" s="14" t="s">
        <v>597</v>
      </c>
      <c r="H47" s="14" t="s">
        <v>594</v>
      </c>
      <c r="I47" s="14" t="s">
        <v>2425</v>
      </c>
      <c r="J47" s="14" t="s">
        <v>720</v>
      </c>
      <c r="K47" s="40" t="s">
        <v>1021</v>
      </c>
    </row>
    <row r="48" spans="1:11" ht="15.75" x14ac:dyDescent="0.25">
      <c r="A48" s="14" t="s">
        <v>589</v>
      </c>
      <c r="B48" s="41">
        <v>385706</v>
      </c>
      <c r="C48" s="14" t="s">
        <v>1756</v>
      </c>
      <c r="D48" s="32">
        <v>43313</v>
      </c>
      <c r="E48" s="32">
        <v>43677</v>
      </c>
      <c r="F48" s="14" t="s">
        <v>2404</v>
      </c>
      <c r="G48" s="14" t="s">
        <v>595</v>
      </c>
      <c r="H48" s="14" t="s">
        <v>2406</v>
      </c>
      <c r="I48" s="14" t="s">
        <v>2425</v>
      </c>
      <c r="J48" s="14" t="s">
        <v>2447</v>
      </c>
      <c r="K48" s="40" t="s">
        <v>1021</v>
      </c>
    </row>
    <row r="49" spans="1:11" ht="15.75" x14ac:dyDescent="0.25">
      <c r="A49" s="14" t="s">
        <v>589</v>
      </c>
      <c r="B49" s="41">
        <v>434428</v>
      </c>
      <c r="C49" s="14" t="s">
        <v>1757</v>
      </c>
      <c r="D49" s="32">
        <v>43313</v>
      </c>
      <c r="E49" s="32">
        <v>43677</v>
      </c>
      <c r="F49" s="14" t="s">
        <v>2404</v>
      </c>
      <c r="G49" s="14" t="s">
        <v>595</v>
      </c>
      <c r="H49" s="14" t="s">
        <v>2406</v>
      </c>
      <c r="I49" s="14" t="s">
        <v>2425</v>
      </c>
      <c r="J49" s="14" t="s">
        <v>2447</v>
      </c>
      <c r="K49" s="40" t="s">
        <v>1021</v>
      </c>
    </row>
    <row r="50" spans="1:11" ht="15.75" x14ac:dyDescent="0.25">
      <c r="A50" s="14" t="s">
        <v>589</v>
      </c>
      <c r="B50" s="41">
        <v>269318</v>
      </c>
      <c r="C50" s="14" t="s">
        <v>1758</v>
      </c>
      <c r="D50" s="32">
        <v>43344</v>
      </c>
      <c r="E50" s="32">
        <v>43708</v>
      </c>
      <c r="F50" s="14" t="s">
        <v>2404</v>
      </c>
      <c r="G50" s="14" t="s">
        <v>626</v>
      </c>
      <c r="H50" s="14" t="s">
        <v>627</v>
      </c>
      <c r="I50" s="14" t="s">
        <v>2425</v>
      </c>
      <c r="J50" s="14" t="s">
        <v>2448</v>
      </c>
      <c r="K50" s="40" t="s">
        <v>1025</v>
      </c>
    </row>
    <row r="51" spans="1:11" ht="15.75" x14ac:dyDescent="0.25">
      <c r="A51" s="14" t="s">
        <v>589</v>
      </c>
      <c r="B51" s="41">
        <v>297100</v>
      </c>
      <c r="C51" s="14" t="s">
        <v>1759</v>
      </c>
      <c r="D51" s="32">
        <v>43313</v>
      </c>
      <c r="E51" s="32">
        <v>43677</v>
      </c>
      <c r="F51" s="14" t="s">
        <v>2404</v>
      </c>
      <c r="G51" s="14" t="s">
        <v>661</v>
      </c>
      <c r="H51" s="14" t="s">
        <v>648</v>
      </c>
      <c r="I51" s="14" t="s">
        <v>2425</v>
      </c>
      <c r="J51" s="14" t="s">
        <v>2449</v>
      </c>
      <c r="K51" s="40" t="s">
        <v>1021</v>
      </c>
    </row>
    <row r="52" spans="1:11" ht="15.75" x14ac:dyDescent="0.25">
      <c r="A52" s="14" t="s">
        <v>589</v>
      </c>
      <c r="B52" s="41">
        <v>428197</v>
      </c>
      <c r="C52" s="14" t="s">
        <v>1760</v>
      </c>
      <c r="D52" s="32">
        <v>43313</v>
      </c>
      <c r="E52" s="32">
        <v>43677</v>
      </c>
      <c r="F52" s="14" t="s">
        <v>2404</v>
      </c>
      <c r="G52" s="14" t="s">
        <v>593</v>
      </c>
      <c r="H52" s="14" t="s">
        <v>594</v>
      </c>
      <c r="I52" s="14" t="s">
        <v>2425</v>
      </c>
      <c r="J52" s="14" t="s">
        <v>991</v>
      </c>
      <c r="K52" s="40" t="s">
        <v>1021</v>
      </c>
    </row>
    <row r="53" spans="1:11" ht="15.75" x14ac:dyDescent="0.25">
      <c r="A53" s="14" t="s">
        <v>589</v>
      </c>
      <c r="B53" s="41">
        <v>216864</v>
      </c>
      <c r="C53" s="14" t="s">
        <v>1761</v>
      </c>
      <c r="D53" s="32">
        <v>43313</v>
      </c>
      <c r="E53" s="32">
        <v>43677</v>
      </c>
      <c r="F53" s="14" t="s">
        <v>2404</v>
      </c>
      <c r="G53" s="14" t="s">
        <v>593</v>
      </c>
      <c r="H53" s="14" t="s">
        <v>594</v>
      </c>
      <c r="I53" s="14" t="s">
        <v>2425</v>
      </c>
      <c r="J53" s="14" t="s">
        <v>2450</v>
      </c>
      <c r="K53" s="40" t="s">
        <v>1021</v>
      </c>
    </row>
    <row r="54" spans="1:11" ht="15.75" x14ac:dyDescent="0.25">
      <c r="A54" s="14" t="s">
        <v>589</v>
      </c>
      <c r="B54" s="41">
        <v>414595</v>
      </c>
      <c r="C54" s="14" t="s">
        <v>1762</v>
      </c>
      <c r="D54" s="32">
        <v>43313</v>
      </c>
      <c r="E54" s="32">
        <v>43677</v>
      </c>
      <c r="F54" s="14" t="s">
        <v>2404</v>
      </c>
      <c r="G54" s="14" t="s">
        <v>640</v>
      </c>
      <c r="H54" s="14" t="s">
        <v>594</v>
      </c>
      <c r="I54" s="14" t="s">
        <v>2425</v>
      </c>
      <c r="J54" s="14" t="s">
        <v>2451</v>
      </c>
      <c r="K54" s="40" t="s">
        <v>1021</v>
      </c>
    </row>
    <row r="55" spans="1:11" ht="15.75" x14ac:dyDescent="0.25">
      <c r="A55" s="14" t="s">
        <v>589</v>
      </c>
      <c r="B55" s="41">
        <v>365363</v>
      </c>
      <c r="C55" s="14" t="s">
        <v>1763</v>
      </c>
      <c r="D55" s="32">
        <v>43344</v>
      </c>
      <c r="E55" s="32">
        <v>43708</v>
      </c>
      <c r="F55" s="14" t="s">
        <v>2404</v>
      </c>
      <c r="G55" s="14" t="s">
        <v>640</v>
      </c>
      <c r="H55" s="14" t="s">
        <v>594</v>
      </c>
      <c r="I55" s="14" t="s">
        <v>2425</v>
      </c>
      <c r="J55" s="14" t="s">
        <v>2451</v>
      </c>
      <c r="K55" s="40" t="s">
        <v>1021</v>
      </c>
    </row>
    <row r="56" spans="1:11" ht="15.75" x14ac:dyDescent="0.25">
      <c r="A56" s="14" t="s">
        <v>589</v>
      </c>
      <c r="B56" s="41">
        <v>270489</v>
      </c>
      <c r="C56" s="14" t="s">
        <v>1764</v>
      </c>
      <c r="D56" s="32">
        <v>43313</v>
      </c>
      <c r="E56" s="32">
        <v>43677</v>
      </c>
      <c r="F56" s="14" t="s">
        <v>2404</v>
      </c>
      <c r="G56" s="14" t="s">
        <v>640</v>
      </c>
      <c r="H56" s="14" t="s">
        <v>594</v>
      </c>
      <c r="I56" s="14" t="s">
        <v>2425</v>
      </c>
      <c r="J56" s="14" t="s">
        <v>2452</v>
      </c>
      <c r="K56" s="40" t="s">
        <v>1021</v>
      </c>
    </row>
    <row r="57" spans="1:11" ht="15.75" x14ac:dyDescent="0.25">
      <c r="A57" s="14" t="s">
        <v>589</v>
      </c>
      <c r="B57" s="41">
        <v>350408</v>
      </c>
      <c r="C57" s="14" t="s">
        <v>1238</v>
      </c>
      <c r="D57" s="32">
        <v>43313</v>
      </c>
      <c r="E57" s="32">
        <v>43677</v>
      </c>
      <c r="F57" s="14" t="s">
        <v>2404</v>
      </c>
      <c r="G57" s="14" t="s">
        <v>640</v>
      </c>
      <c r="H57" s="14" t="s">
        <v>594</v>
      </c>
      <c r="I57" s="14" t="s">
        <v>2425</v>
      </c>
      <c r="J57" s="14" t="s">
        <v>2452</v>
      </c>
      <c r="K57" s="40" t="s">
        <v>1021</v>
      </c>
    </row>
    <row r="58" spans="1:11" ht="15.75" x14ac:dyDescent="0.25">
      <c r="A58" s="14" t="s">
        <v>589</v>
      </c>
      <c r="B58" s="41">
        <v>230206</v>
      </c>
      <c r="C58" s="14" t="s">
        <v>1765</v>
      </c>
      <c r="D58" s="32">
        <v>43313</v>
      </c>
      <c r="E58" s="32">
        <v>43677</v>
      </c>
      <c r="F58" s="14" t="s">
        <v>2404</v>
      </c>
      <c r="G58" s="14" t="s">
        <v>640</v>
      </c>
      <c r="H58" s="14" t="s">
        <v>594</v>
      </c>
      <c r="I58" s="14" t="s">
        <v>2425</v>
      </c>
      <c r="J58" s="14" t="s">
        <v>2452</v>
      </c>
      <c r="K58" s="40" t="s">
        <v>1021</v>
      </c>
    </row>
    <row r="59" spans="1:11" ht="15.75" x14ac:dyDescent="0.25">
      <c r="A59" s="14" t="s">
        <v>589</v>
      </c>
      <c r="B59" s="41">
        <v>296706</v>
      </c>
      <c r="C59" s="14" t="s">
        <v>1766</v>
      </c>
      <c r="D59" s="32">
        <v>43313</v>
      </c>
      <c r="E59" s="32">
        <v>43677</v>
      </c>
      <c r="F59" s="14" t="s">
        <v>2404</v>
      </c>
      <c r="G59" s="14" t="s">
        <v>591</v>
      </c>
      <c r="H59" s="14" t="s">
        <v>594</v>
      </c>
      <c r="I59" s="14" t="s">
        <v>2425</v>
      </c>
      <c r="J59" s="14" t="s">
        <v>2453</v>
      </c>
      <c r="K59" s="40" t="s">
        <v>1019</v>
      </c>
    </row>
    <row r="60" spans="1:11" ht="15.75" x14ac:dyDescent="0.25">
      <c r="A60" s="14" t="s">
        <v>589</v>
      </c>
      <c r="B60" s="41">
        <v>229059</v>
      </c>
      <c r="C60" s="14" t="s">
        <v>1767</v>
      </c>
      <c r="D60" s="32">
        <v>43313</v>
      </c>
      <c r="E60" s="32">
        <v>43677</v>
      </c>
      <c r="F60" s="14" t="s">
        <v>2404</v>
      </c>
      <c r="G60" s="14" t="s">
        <v>591</v>
      </c>
      <c r="H60" s="14" t="s">
        <v>594</v>
      </c>
      <c r="I60" s="14" t="s">
        <v>2425</v>
      </c>
      <c r="J60" s="14" t="s">
        <v>2453</v>
      </c>
      <c r="K60" s="40" t="s">
        <v>1019</v>
      </c>
    </row>
    <row r="61" spans="1:11" ht="15.75" x14ac:dyDescent="0.25">
      <c r="A61" s="14" t="s">
        <v>589</v>
      </c>
      <c r="B61" s="41">
        <v>346062</v>
      </c>
      <c r="C61" s="14" t="s">
        <v>1768</v>
      </c>
      <c r="D61" s="32">
        <v>43344</v>
      </c>
      <c r="E61" s="32">
        <v>43708</v>
      </c>
      <c r="F61" s="14" t="s">
        <v>2404</v>
      </c>
      <c r="G61" s="14" t="s">
        <v>591</v>
      </c>
      <c r="H61" s="14" t="s">
        <v>594</v>
      </c>
      <c r="I61" s="14" t="s">
        <v>2425</v>
      </c>
      <c r="J61" s="14" t="s">
        <v>2453</v>
      </c>
      <c r="K61" s="40" t="s">
        <v>1019</v>
      </c>
    </row>
    <row r="62" spans="1:11" ht="15.75" x14ac:dyDescent="0.25">
      <c r="A62" s="14" t="s">
        <v>589</v>
      </c>
      <c r="B62" s="41">
        <v>516543</v>
      </c>
      <c r="C62" s="14" t="s">
        <v>1769</v>
      </c>
      <c r="D62" s="32">
        <v>43344</v>
      </c>
      <c r="E62" s="32">
        <v>43708</v>
      </c>
      <c r="F62" s="14" t="s">
        <v>2404</v>
      </c>
      <c r="G62" s="14" t="s">
        <v>591</v>
      </c>
      <c r="H62" s="14" t="s">
        <v>594</v>
      </c>
      <c r="I62" s="14" t="s">
        <v>2425</v>
      </c>
      <c r="J62" s="14" t="s">
        <v>2454</v>
      </c>
      <c r="K62" s="40" t="s">
        <v>1019</v>
      </c>
    </row>
    <row r="63" spans="1:11" ht="15.75" x14ac:dyDescent="0.25">
      <c r="A63" s="14" t="s">
        <v>589</v>
      </c>
      <c r="B63" s="41">
        <v>351853</v>
      </c>
      <c r="C63" s="14" t="s">
        <v>1770</v>
      </c>
      <c r="D63" s="32">
        <v>43313</v>
      </c>
      <c r="E63" s="32">
        <v>43677</v>
      </c>
      <c r="F63" s="14" t="s">
        <v>2404</v>
      </c>
      <c r="G63" s="14" t="s">
        <v>591</v>
      </c>
      <c r="H63" s="14" t="s">
        <v>594</v>
      </c>
      <c r="I63" s="14" t="s">
        <v>2425</v>
      </c>
      <c r="J63" s="14" t="s">
        <v>2454</v>
      </c>
      <c r="K63" s="40" t="s">
        <v>1019</v>
      </c>
    </row>
    <row r="64" spans="1:11" ht="15.75" x14ac:dyDescent="0.25">
      <c r="A64" s="14" t="s">
        <v>589</v>
      </c>
      <c r="B64" s="41">
        <v>226747</v>
      </c>
      <c r="C64" s="14" t="s">
        <v>1771</v>
      </c>
      <c r="D64" s="32">
        <v>43313</v>
      </c>
      <c r="E64" s="32">
        <v>43677</v>
      </c>
      <c r="F64" s="14" t="s">
        <v>2404</v>
      </c>
      <c r="G64" s="14" t="s">
        <v>595</v>
      </c>
      <c r="H64" s="14" t="s">
        <v>2406</v>
      </c>
      <c r="I64" s="14" t="s">
        <v>2425</v>
      </c>
      <c r="J64" s="14" t="s">
        <v>788</v>
      </c>
      <c r="K64" s="40" t="s">
        <v>1021</v>
      </c>
    </row>
    <row r="65" spans="1:11" ht="15.75" x14ac:dyDescent="0.25">
      <c r="A65" s="14" t="s">
        <v>589</v>
      </c>
      <c r="B65" s="41">
        <v>288773</v>
      </c>
      <c r="C65" s="14" t="s">
        <v>1772</v>
      </c>
      <c r="D65" s="32">
        <v>43313</v>
      </c>
      <c r="E65" s="32">
        <v>43677</v>
      </c>
      <c r="F65" s="14" t="s">
        <v>2404</v>
      </c>
      <c r="G65" s="14" t="s">
        <v>633</v>
      </c>
      <c r="H65" s="14" t="s">
        <v>598</v>
      </c>
      <c r="I65" s="14" t="s">
        <v>2425</v>
      </c>
      <c r="J65" s="14" t="s">
        <v>2455</v>
      </c>
      <c r="K65" s="14" t="s">
        <v>1022</v>
      </c>
    </row>
    <row r="66" spans="1:11" ht="15.75" x14ac:dyDescent="0.25">
      <c r="A66" s="14" t="s">
        <v>589</v>
      </c>
      <c r="B66" s="41">
        <v>205688</v>
      </c>
      <c r="C66" s="14" t="s">
        <v>1773</v>
      </c>
      <c r="D66" s="32">
        <v>43313</v>
      </c>
      <c r="E66" s="32">
        <v>43677</v>
      </c>
      <c r="F66" s="14" t="s">
        <v>2404</v>
      </c>
      <c r="G66" s="14" t="s">
        <v>633</v>
      </c>
      <c r="H66" s="14" t="s">
        <v>598</v>
      </c>
      <c r="I66" s="14" t="s">
        <v>2425</v>
      </c>
      <c r="J66" s="14" t="s">
        <v>2455</v>
      </c>
      <c r="K66" s="14" t="s">
        <v>1022</v>
      </c>
    </row>
    <row r="67" spans="1:11" ht="15.75" x14ac:dyDescent="0.25">
      <c r="A67" s="14" t="s">
        <v>589</v>
      </c>
      <c r="B67" s="41">
        <v>85857</v>
      </c>
      <c r="C67" s="14" t="s">
        <v>1774</v>
      </c>
      <c r="D67" s="32">
        <v>43313</v>
      </c>
      <c r="E67" s="32">
        <v>43677</v>
      </c>
      <c r="F67" s="14" t="s">
        <v>2404</v>
      </c>
      <c r="G67" s="14" t="s">
        <v>595</v>
      </c>
      <c r="H67" s="14" t="s">
        <v>2406</v>
      </c>
      <c r="I67" s="14" t="s">
        <v>2425</v>
      </c>
      <c r="J67" s="14" t="s">
        <v>807</v>
      </c>
      <c r="K67" s="40" t="s">
        <v>1023</v>
      </c>
    </row>
    <row r="68" spans="1:11" ht="15.75" x14ac:dyDescent="0.25">
      <c r="A68" s="14" t="s">
        <v>589</v>
      </c>
      <c r="B68" s="41">
        <v>470921</v>
      </c>
      <c r="C68" s="14" t="s">
        <v>1775</v>
      </c>
      <c r="D68" s="32">
        <v>43313</v>
      </c>
      <c r="E68" s="32">
        <v>43677</v>
      </c>
      <c r="F68" s="14" t="s">
        <v>2404</v>
      </c>
      <c r="G68" s="14" t="s">
        <v>595</v>
      </c>
      <c r="H68" s="14" t="s">
        <v>2406</v>
      </c>
      <c r="I68" s="14" t="s">
        <v>2425</v>
      </c>
      <c r="J68" s="14" t="s">
        <v>2456</v>
      </c>
      <c r="K68" s="40" t="s">
        <v>1020</v>
      </c>
    </row>
    <row r="69" spans="1:11" ht="15.75" x14ac:dyDescent="0.25">
      <c r="A69" s="14" t="s">
        <v>589</v>
      </c>
      <c r="B69" s="41">
        <v>290443</v>
      </c>
      <c r="C69" s="14" t="s">
        <v>1776</v>
      </c>
      <c r="D69" s="32">
        <v>43313</v>
      </c>
      <c r="E69" s="32">
        <v>43677</v>
      </c>
      <c r="F69" s="14" t="s">
        <v>2404</v>
      </c>
      <c r="G69" s="14" t="s">
        <v>595</v>
      </c>
      <c r="H69" s="14" t="s">
        <v>2406</v>
      </c>
      <c r="I69" s="14" t="s">
        <v>2425</v>
      </c>
      <c r="J69" s="14" t="s">
        <v>725</v>
      </c>
      <c r="K69" s="14" t="s">
        <v>1022</v>
      </c>
    </row>
    <row r="70" spans="1:11" ht="15.75" x14ac:dyDescent="0.25">
      <c r="A70" s="14" t="s">
        <v>589</v>
      </c>
      <c r="B70" s="41">
        <v>233085</v>
      </c>
      <c r="C70" s="14" t="s">
        <v>1777</v>
      </c>
      <c r="D70" s="32">
        <v>43313</v>
      </c>
      <c r="E70" s="32">
        <v>43677</v>
      </c>
      <c r="F70" s="14" t="s">
        <v>2404</v>
      </c>
      <c r="G70" s="14" t="s">
        <v>595</v>
      </c>
      <c r="H70" s="14" t="s">
        <v>2406</v>
      </c>
      <c r="I70" s="14" t="s">
        <v>2425</v>
      </c>
      <c r="J70" s="14" t="s">
        <v>725</v>
      </c>
      <c r="K70" s="14" t="s">
        <v>1022</v>
      </c>
    </row>
    <row r="71" spans="1:11" ht="15.75" x14ac:dyDescent="0.25">
      <c r="A71" s="14" t="s">
        <v>589</v>
      </c>
      <c r="B71" s="41">
        <v>297336</v>
      </c>
      <c r="C71" s="14" t="s">
        <v>1778</v>
      </c>
      <c r="D71" s="32">
        <v>43313</v>
      </c>
      <c r="E71" s="32">
        <v>43677</v>
      </c>
      <c r="F71" s="14" t="s">
        <v>2404</v>
      </c>
      <c r="G71" s="14" t="s">
        <v>595</v>
      </c>
      <c r="H71" s="14" t="s">
        <v>2406</v>
      </c>
      <c r="I71" s="14" t="s">
        <v>2425</v>
      </c>
      <c r="J71" s="14" t="s">
        <v>725</v>
      </c>
      <c r="K71" s="14" t="s">
        <v>1022</v>
      </c>
    </row>
    <row r="72" spans="1:11" ht="15.75" x14ac:dyDescent="0.25">
      <c r="A72" s="14" t="s">
        <v>589</v>
      </c>
      <c r="B72" s="41">
        <v>391953</v>
      </c>
      <c r="C72" s="14" t="s">
        <v>1779</v>
      </c>
      <c r="D72" s="32">
        <v>43313</v>
      </c>
      <c r="E72" s="32">
        <v>43677</v>
      </c>
      <c r="F72" s="14" t="s">
        <v>2404</v>
      </c>
      <c r="G72" s="14" t="s">
        <v>643</v>
      </c>
      <c r="H72" s="14" t="s">
        <v>616</v>
      </c>
      <c r="I72" s="14" t="s">
        <v>2425</v>
      </c>
      <c r="J72" s="14" t="s">
        <v>965</v>
      </c>
      <c r="K72" s="40" t="s">
        <v>1019</v>
      </c>
    </row>
    <row r="73" spans="1:11" ht="15.75" x14ac:dyDescent="0.25">
      <c r="A73" s="14" t="s">
        <v>589</v>
      </c>
      <c r="B73" s="41">
        <v>219776</v>
      </c>
      <c r="C73" s="14" t="s">
        <v>1780</v>
      </c>
      <c r="D73" s="32">
        <v>43344</v>
      </c>
      <c r="E73" s="32">
        <v>43708</v>
      </c>
      <c r="F73" s="14" t="s">
        <v>2404</v>
      </c>
      <c r="G73" s="14" t="s">
        <v>661</v>
      </c>
      <c r="H73" s="14" t="s">
        <v>648</v>
      </c>
      <c r="I73" s="14" t="s">
        <v>2425</v>
      </c>
      <c r="J73" s="14" t="s">
        <v>2457</v>
      </c>
      <c r="K73" s="40" t="s">
        <v>1021</v>
      </c>
    </row>
    <row r="74" spans="1:11" ht="15.75" x14ac:dyDescent="0.25">
      <c r="A74" s="14" t="s">
        <v>589</v>
      </c>
      <c r="B74" s="41">
        <v>391353</v>
      </c>
      <c r="C74" s="14" t="s">
        <v>1781</v>
      </c>
      <c r="D74" s="32">
        <v>43344</v>
      </c>
      <c r="E74" s="32">
        <v>43708</v>
      </c>
      <c r="F74" s="14" t="s">
        <v>2404</v>
      </c>
      <c r="G74" s="14" t="s">
        <v>661</v>
      </c>
      <c r="H74" s="14" t="s">
        <v>648</v>
      </c>
      <c r="I74" s="14" t="s">
        <v>2425</v>
      </c>
      <c r="J74" s="14" t="s">
        <v>767</v>
      </c>
      <c r="K74" s="40" t="s">
        <v>1021</v>
      </c>
    </row>
    <row r="75" spans="1:11" ht="15.75" x14ac:dyDescent="0.25">
      <c r="A75" s="14" t="s">
        <v>589</v>
      </c>
      <c r="B75" s="41">
        <v>820593</v>
      </c>
      <c r="C75" s="14" t="s">
        <v>1782</v>
      </c>
      <c r="D75" s="32">
        <v>43313</v>
      </c>
      <c r="E75" s="32">
        <v>43677</v>
      </c>
      <c r="F75" s="14" t="s">
        <v>2404</v>
      </c>
      <c r="G75" s="14" t="s">
        <v>602</v>
      </c>
      <c r="H75" s="14" t="s">
        <v>603</v>
      </c>
      <c r="I75" s="14" t="s">
        <v>2425</v>
      </c>
      <c r="J75" s="14" t="s">
        <v>2439</v>
      </c>
      <c r="K75" s="40" t="s">
        <v>1021</v>
      </c>
    </row>
    <row r="76" spans="1:11" ht="15.75" x14ac:dyDescent="0.25">
      <c r="A76" s="14" t="s">
        <v>589</v>
      </c>
      <c r="B76" s="41">
        <v>270829</v>
      </c>
      <c r="C76" s="14" t="s">
        <v>1783</v>
      </c>
      <c r="D76" s="32">
        <v>43313</v>
      </c>
      <c r="E76" s="32">
        <v>43677</v>
      </c>
      <c r="F76" s="14" t="s">
        <v>2404</v>
      </c>
      <c r="G76" s="14" t="s">
        <v>663</v>
      </c>
      <c r="H76" s="14" t="s">
        <v>603</v>
      </c>
      <c r="I76" s="14" t="s">
        <v>2425</v>
      </c>
      <c r="J76" s="14" t="s">
        <v>2458</v>
      </c>
      <c r="K76" s="14" t="s">
        <v>1022</v>
      </c>
    </row>
    <row r="77" spans="1:11" ht="15.75" x14ac:dyDescent="0.25">
      <c r="A77" s="14" t="s">
        <v>589</v>
      </c>
      <c r="B77" s="41">
        <v>371226</v>
      </c>
      <c r="C77" s="14" t="s">
        <v>1784</v>
      </c>
      <c r="D77" s="32">
        <v>43313</v>
      </c>
      <c r="E77" s="32">
        <v>43677</v>
      </c>
      <c r="F77" s="14" t="s">
        <v>2404</v>
      </c>
      <c r="G77" s="14" t="s">
        <v>595</v>
      </c>
      <c r="H77" s="14" t="s">
        <v>2406</v>
      </c>
      <c r="I77" s="14" t="s">
        <v>2425</v>
      </c>
      <c r="J77" s="14" t="s">
        <v>2459</v>
      </c>
      <c r="K77" s="40" t="s">
        <v>1025</v>
      </c>
    </row>
    <row r="78" spans="1:11" ht="15.75" x14ac:dyDescent="0.25">
      <c r="A78" s="14" t="s">
        <v>589</v>
      </c>
      <c r="B78" s="41">
        <v>514829</v>
      </c>
      <c r="C78" s="14" t="s">
        <v>1785</v>
      </c>
      <c r="D78" s="32">
        <v>43313</v>
      </c>
      <c r="E78" s="32">
        <v>43677</v>
      </c>
      <c r="F78" s="14" t="s">
        <v>2404</v>
      </c>
      <c r="G78" s="14" t="s">
        <v>595</v>
      </c>
      <c r="H78" s="14" t="s">
        <v>598</v>
      </c>
      <c r="I78" s="14" t="s">
        <v>2425</v>
      </c>
      <c r="J78" s="14" t="s">
        <v>2460</v>
      </c>
      <c r="K78" s="40" t="s">
        <v>1020</v>
      </c>
    </row>
    <row r="79" spans="1:11" ht="15.75" x14ac:dyDescent="0.25">
      <c r="A79" s="14" t="s">
        <v>589</v>
      </c>
      <c r="B79" s="41">
        <v>211212</v>
      </c>
      <c r="C79" s="14" t="s">
        <v>1786</v>
      </c>
      <c r="D79" s="32">
        <v>43313</v>
      </c>
      <c r="E79" s="32">
        <v>43677</v>
      </c>
      <c r="F79" s="14" t="s">
        <v>2404</v>
      </c>
      <c r="G79" s="14" t="s">
        <v>697</v>
      </c>
      <c r="H79" s="14" t="s">
        <v>698</v>
      </c>
      <c r="I79" s="14" t="s">
        <v>2425</v>
      </c>
      <c r="J79" s="14" t="s">
        <v>2461</v>
      </c>
      <c r="K79" s="14" t="s">
        <v>1024</v>
      </c>
    </row>
    <row r="80" spans="1:11" ht="15.75" x14ac:dyDescent="0.25">
      <c r="A80" s="14" t="s">
        <v>589</v>
      </c>
      <c r="B80" s="41">
        <v>175810</v>
      </c>
      <c r="C80" s="14" t="s">
        <v>1787</v>
      </c>
      <c r="D80" s="32">
        <v>43313</v>
      </c>
      <c r="E80" s="32">
        <v>43677</v>
      </c>
      <c r="F80" s="14" t="s">
        <v>2404</v>
      </c>
      <c r="G80" s="14" t="s">
        <v>633</v>
      </c>
      <c r="H80" s="14" t="s">
        <v>598</v>
      </c>
      <c r="I80" s="14" t="s">
        <v>2425</v>
      </c>
      <c r="J80" s="14" t="s">
        <v>2462</v>
      </c>
      <c r="K80" s="40" t="s">
        <v>1025</v>
      </c>
    </row>
    <row r="81" spans="1:11" ht="15.75" x14ac:dyDescent="0.25">
      <c r="A81" s="14" t="s">
        <v>589</v>
      </c>
      <c r="B81" s="41">
        <v>483484</v>
      </c>
      <c r="C81" s="14" t="s">
        <v>1788</v>
      </c>
      <c r="D81" s="32">
        <v>43313</v>
      </c>
      <c r="E81" s="32">
        <v>43677</v>
      </c>
      <c r="F81" s="14" t="s">
        <v>2404</v>
      </c>
      <c r="G81" s="14" t="s">
        <v>660</v>
      </c>
      <c r="H81" s="14" t="s">
        <v>2406</v>
      </c>
      <c r="I81" s="14" t="s">
        <v>2425</v>
      </c>
      <c r="J81" s="14" t="s">
        <v>967</v>
      </c>
      <c r="K81" s="40" t="s">
        <v>1020</v>
      </c>
    </row>
    <row r="82" spans="1:11" ht="15.75" x14ac:dyDescent="0.25">
      <c r="A82" s="14" t="s">
        <v>589</v>
      </c>
      <c r="B82" s="41">
        <v>391885</v>
      </c>
      <c r="C82" s="14" t="s">
        <v>1789</v>
      </c>
      <c r="D82" s="32">
        <v>43313</v>
      </c>
      <c r="E82" s="32">
        <v>43677</v>
      </c>
      <c r="F82" s="14" t="s">
        <v>2404</v>
      </c>
      <c r="G82" s="14" t="s">
        <v>595</v>
      </c>
      <c r="H82" s="14" t="s">
        <v>2406</v>
      </c>
      <c r="I82" s="14" t="s">
        <v>2425</v>
      </c>
      <c r="J82" s="14" t="s">
        <v>2463</v>
      </c>
      <c r="K82" s="40" t="s">
        <v>1020</v>
      </c>
    </row>
    <row r="83" spans="1:11" ht="15.75" x14ac:dyDescent="0.25">
      <c r="A83" s="14" t="s">
        <v>589</v>
      </c>
      <c r="B83" s="41">
        <v>377518</v>
      </c>
      <c r="C83" s="14" t="s">
        <v>1790</v>
      </c>
      <c r="D83" s="32">
        <v>43313</v>
      </c>
      <c r="E83" s="32">
        <v>43677</v>
      </c>
      <c r="F83" s="14" t="s">
        <v>2404</v>
      </c>
      <c r="G83" s="14" t="s">
        <v>595</v>
      </c>
      <c r="H83" s="14" t="s">
        <v>2406</v>
      </c>
      <c r="I83" s="14" t="s">
        <v>2425</v>
      </c>
      <c r="J83" s="14" t="s">
        <v>2463</v>
      </c>
      <c r="K83" s="40" t="s">
        <v>1020</v>
      </c>
    </row>
    <row r="84" spans="1:11" ht="15.75" x14ac:dyDescent="0.25">
      <c r="A84" s="14" t="s">
        <v>589</v>
      </c>
      <c r="B84" s="41">
        <v>445979</v>
      </c>
      <c r="C84" s="14" t="s">
        <v>1791</v>
      </c>
      <c r="D84" s="32">
        <v>43313</v>
      </c>
      <c r="E84" s="32">
        <v>43677</v>
      </c>
      <c r="F84" s="14" t="s">
        <v>2404</v>
      </c>
      <c r="G84" s="14" t="s">
        <v>591</v>
      </c>
      <c r="H84" s="14" t="s">
        <v>2406</v>
      </c>
      <c r="I84" s="14" t="s">
        <v>2425</v>
      </c>
      <c r="J84" s="14" t="s">
        <v>2464</v>
      </c>
      <c r="K84" s="40" t="s">
        <v>1021</v>
      </c>
    </row>
    <row r="85" spans="1:11" ht="15.75" x14ac:dyDescent="0.25">
      <c r="A85" s="14" t="s">
        <v>589</v>
      </c>
      <c r="B85" s="41">
        <v>421558</v>
      </c>
      <c r="C85" s="14" t="s">
        <v>1792</v>
      </c>
      <c r="D85" s="32">
        <v>43313</v>
      </c>
      <c r="E85" s="32">
        <v>43677</v>
      </c>
      <c r="F85" s="14" t="s">
        <v>2404</v>
      </c>
      <c r="G85" s="14" t="s">
        <v>591</v>
      </c>
      <c r="H85" s="14" t="s">
        <v>2406</v>
      </c>
      <c r="I85" s="14" t="s">
        <v>2425</v>
      </c>
      <c r="J85" s="14" t="s">
        <v>2465</v>
      </c>
      <c r="K85" s="40" t="s">
        <v>1021</v>
      </c>
    </row>
    <row r="86" spans="1:11" ht="15.75" x14ac:dyDescent="0.25">
      <c r="A86" s="14" t="s">
        <v>589</v>
      </c>
      <c r="B86" s="41">
        <v>216869</v>
      </c>
      <c r="C86" s="14" t="s">
        <v>1793</v>
      </c>
      <c r="D86" s="32">
        <v>43344</v>
      </c>
      <c r="E86" s="32">
        <v>43708</v>
      </c>
      <c r="F86" s="14" t="s">
        <v>2404</v>
      </c>
      <c r="G86" s="14" t="s">
        <v>591</v>
      </c>
      <c r="H86" s="14" t="s">
        <v>2406</v>
      </c>
      <c r="I86" s="14" t="s">
        <v>2425</v>
      </c>
      <c r="J86" s="14" t="s">
        <v>2465</v>
      </c>
      <c r="K86" s="40" t="s">
        <v>1021</v>
      </c>
    </row>
    <row r="87" spans="1:11" ht="15.75" x14ac:dyDescent="0.25">
      <c r="A87" s="14" t="s">
        <v>589</v>
      </c>
      <c r="B87" s="41">
        <v>388291</v>
      </c>
      <c r="C87" s="14" t="s">
        <v>1794</v>
      </c>
      <c r="D87" s="32">
        <v>43344</v>
      </c>
      <c r="E87" s="32">
        <v>43708</v>
      </c>
      <c r="F87" s="14" t="s">
        <v>2404</v>
      </c>
      <c r="G87" s="14" t="s">
        <v>591</v>
      </c>
      <c r="H87" s="14" t="s">
        <v>2406</v>
      </c>
      <c r="I87" s="14" t="s">
        <v>2425</v>
      </c>
      <c r="J87" s="14" t="s">
        <v>2465</v>
      </c>
      <c r="K87" s="40" t="s">
        <v>1021</v>
      </c>
    </row>
    <row r="88" spans="1:11" ht="15.75" x14ac:dyDescent="0.25">
      <c r="A88" s="14" t="s">
        <v>589</v>
      </c>
      <c r="B88" s="41">
        <v>256469</v>
      </c>
      <c r="C88" s="14" t="s">
        <v>1795</v>
      </c>
      <c r="D88" s="32">
        <v>43313</v>
      </c>
      <c r="E88" s="32">
        <v>43677</v>
      </c>
      <c r="F88" s="14" t="s">
        <v>2404</v>
      </c>
      <c r="G88" s="14" t="s">
        <v>637</v>
      </c>
      <c r="H88" s="14" t="s">
        <v>2406</v>
      </c>
      <c r="I88" s="14" t="s">
        <v>2425</v>
      </c>
      <c r="J88" s="14" t="s">
        <v>2466</v>
      </c>
      <c r="K88" s="40" t="s">
        <v>1023</v>
      </c>
    </row>
    <row r="89" spans="1:11" ht="15.75" x14ac:dyDescent="0.25">
      <c r="A89" s="14" t="s">
        <v>589</v>
      </c>
      <c r="B89" s="41">
        <v>205598</v>
      </c>
      <c r="C89" s="14" t="s">
        <v>1796</v>
      </c>
      <c r="D89" s="32">
        <v>43344</v>
      </c>
      <c r="E89" s="32">
        <v>43708</v>
      </c>
      <c r="F89" s="14" t="s">
        <v>2404</v>
      </c>
      <c r="G89" s="14" t="s">
        <v>661</v>
      </c>
      <c r="H89" s="14" t="s">
        <v>648</v>
      </c>
      <c r="I89" s="14" t="s">
        <v>2425</v>
      </c>
      <c r="J89" s="14" t="s">
        <v>2467</v>
      </c>
      <c r="K89" s="40" t="s">
        <v>1021</v>
      </c>
    </row>
    <row r="90" spans="1:11" ht="15.75" x14ac:dyDescent="0.25">
      <c r="A90" s="14" t="s">
        <v>589</v>
      </c>
      <c r="B90" s="41">
        <v>94679</v>
      </c>
      <c r="C90" s="14" t="s">
        <v>1797</v>
      </c>
      <c r="D90" s="32">
        <v>43344</v>
      </c>
      <c r="E90" s="32">
        <v>43708</v>
      </c>
      <c r="F90" s="14" t="s">
        <v>2404</v>
      </c>
      <c r="G90" s="14" t="s">
        <v>661</v>
      </c>
      <c r="H90" s="14" t="s">
        <v>648</v>
      </c>
      <c r="I90" s="14" t="s">
        <v>2425</v>
      </c>
      <c r="J90" s="14" t="s">
        <v>2468</v>
      </c>
      <c r="K90" s="40" t="s">
        <v>1021</v>
      </c>
    </row>
    <row r="91" spans="1:11" ht="15.75" x14ac:dyDescent="0.25">
      <c r="A91" s="14" t="s">
        <v>589</v>
      </c>
      <c r="B91" s="41">
        <v>377085</v>
      </c>
      <c r="C91" s="14" t="s">
        <v>1798</v>
      </c>
      <c r="D91" s="32">
        <v>43344</v>
      </c>
      <c r="E91" s="32">
        <v>43708</v>
      </c>
      <c r="F91" s="14" t="s">
        <v>2404</v>
      </c>
      <c r="G91" s="14" t="s">
        <v>661</v>
      </c>
      <c r="H91" s="14" t="s">
        <v>648</v>
      </c>
      <c r="I91" s="14" t="s">
        <v>2425</v>
      </c>
      <c r="J91" s="14" t="s">
        <v>2468</v>
      </c>
      <c r="K91" s="40" t="s">
        <v>1021</v>
      </c>
    </row>
    <row r="92" spans="1:11" ht="15.75" x14ac:dyDescent="0.25">
      <c r="A92" s="14" t="s">
        <v>589</v>
      </c>
      <c r="B92" s="41">
        <v>269998</v>
      </c>
      <c r="C92" s="14" t="s">
        <v>1799</v>
      </c>
      <c r="D92" s="32">
        <v>43313</v>
      </c>
      <c r="E92" s="32">
        <v>43677</v>
      </c>
      <c r="F92" s="14" t="s">
        <v>2404</v>
      </c>
      <c r="G92" s="14" t="s">
        <v>637</v>
      </c>
      <c r="H92" s="14" t="s">
        <v>2406</v>
      </c>
      <c r="I92" s="14" t="s">
        <v>2425</v>
      </c>
      <c r="J92" s="14" t="s">
        <v>907</v>
      </c>
      <c r="K92" s="40" t="s">
        <v>1020</v>
      </c>
    </row>
    <row r="93" spans="1:11" ht="15.75" x14ac:dyDescent="0.25">
      <c r="A93" s="14" t="s">
        <v>589</v>
      </c>
      <c r="B93" s="41">
        <v>43008</v>
      </c>
      <c r="C93" s="14" t="s">
        <v>1800</v>
      </c>
      <c r="D93" s="32">
        <v>43344</v>
      </c>
      <c r="E93" s="32">
        <v>43708</v>
      </c>
      <c r="F93" s="14" t="s">
        <v>2404</v>
      </c>
      <c r="G93" s="14" t="s">
        <v>678</v>
      </c>
      <c r="H93" s="14" t="s">
        <v>596</v>
      </c>
      <c r="I93" s="14" t="s">
        <v>2425</v>
      </c>
      <c r="J93" s="14" t="s">
        <v>2469</v>
      </c>
      <c r="K93" s="14" t="s">
        <v>1022</v>
      </c>
    </row>
    <row r="94" spans="1:11" ht="15.75" x14ac:dyDescent="0.25">
      <c r="A94" s="14" t="s">
        <v>589</v>
      </c>
      <c r="B94" s="41">
        <v>293826</v>
      </c>
      <c r="C94" s="14" t="s">
        <v>1801</v>
      </c>
      <c r="D94" s="32">
        <v>43313</v>
      </c>
      <c r="E94" s="32">
        <v>43677</v>
      </c>
      <c r="F94" s="14" t="s">
        <v>2404</v>
      </c>
      <c r="G94" s="14" t="s">
        <v>664</v>
      </c>
      <c r="H94" s="14" t="s">
        <v>645</v>
      </c>
      <c r="I94" s="14" t="s">
        <v>2425</v>
      </c>
      <c r="J94" s="14" t="s">
        <v>2470</v>
      </c>
      <c r="K94" s="40" t="s">
        <v>1025</v>
      </c>
    </row>
    <row r="95" spans="1:11" ht="15.75" x14ac:dyDescent="0.25">
      <c r="A95" s="14" t="s">
        <v>589</v>
      </c>
      <c r="B95" s="41">
        <v>366961</v>
      </c>
      <c r="C95" s="14" t="s">
        <v>1802</v>
      </c>
      <c r="D95" s="32">
        <v>43313</v>
      </c>
      <c r="E95" s="32">
        <v>43677</v>
      </c>
      <c r="F95" s="14" t="s">
        <v>2404</v>
      </c>
      <c r="G95" s="14" t="s">
        <v>664</v>
      </c>
      <c r="H95" s="14" t="s">
        <v>645</v>
      </c>
      <c r="I95" s="14" t="s">
        <v>2425</v>
      </c>
      <c r="J95" s="14" t="s">
        <v>2470</v>
      </c>
      <c r="K95" s="40" t="s">
        <v>1025</v>
      </c>
    </row>
    <row r="96" spans="1:11" ht="15.75" x14ac:dyDescent="0.25">
      <c r="A96" s="14" t="s">
        <v>589</v>
      </c>
      <c r="B96" s="41">
        <v>214828</v>
      </c>
      <c r="C96" s="14" t="s">
        <v>1803</v>
      </c>
      <c r="D96" s="32">
        <v>43313</v>
      </c>
      <c r="E96" s="32">
        <v>43677</v>
      </c>
      <c r="F96" s="14" t="s">
        <v>2404</v>
      </c>
      <c r="G96" s="14" t="s">
        <v>595</v>
      </c>
      <c r="H96" s="14" t="s">
        <v>2406</v>
      </c>
      <c r="I96" s="14" t="s">
        <v>2425</v>
      </c>
      <c r="J96" s="14" t="s">
        <v>717</v>
      </c>
      <c r="K96" s="14" t="s">
        <v>1022</v>
      </c>
    </row>
    <row r="97" spans="1:11" ht="15.75" x14ac:dyDescent="0.25">
      <c r="A97" s="14" t="s">
        <v>589</v>
      </c>
      <c r="B97" s="41">
        <v>164228</v>
      </c>
      <c r="C97" s="14" t="s">
        <v>1804</v>
      </c>
      <c r="D97" s="32">
        <v>43313</v>
      </c>
      <c r="E97" s="32">
        <v>43677</v>
      </c>
      <c r="F97" s="14" t="s">
        <v>2404</v>
      </c>
      <c r="G97" s="14" t="s">
        <v>595</v>
      </c>
      <c r="H97" s="14" t="s">
        <v>2406</v>
      </c>
      <c r="I97" s="14" t="s">
        <v>2425</v>
      </c>
      <c r="J97" s="14" t="s">
        <v>717</v>
      </c>
      <c r="K97" s="14" t="s">
        <v>1022</v>
      </c>
    </row>
    <row r="98" spans="1:11" ht="15.75" x14ac:dyDescent="0.25">
      <c r="A98" s="14" t="s">
        <v>589</v>
      </c>
      <c r="B98" s="41">
        <v>311839</v>
      </c>
      <c r="C98" s="14" t="s">
        <v>1805</v>
      </c>
      <c r="D98" s="32">
        <v>43344</v>
      </c>
      <c r="E98" s="32">
        <v>43708</v>
      </c>
      <c r="F98" s="14" t="s">
        <v>2404</v>
      </c>
      <c r="G98" s="14" t="s">
        <v>595</v>
      </c>
      <c r="H98" s="14" t="s">
        <v>2406</v>
      </c>
      <c r="I98" s="14" t="s">
        <v>2425</v>
      </c>
      <c r="J98" s="14" t="s">
        <v>717</v>
      </c>
      <c r="K98" s="14" t="s">
        <v>1022</v>
      </c>
    </row>
    <row r="99" spans="1:11" ht="15.75" x14ac:dyDescent="0.25">
      <c r="A99" s="14" t="s">
        <v>589</v>
      </c>
      <c r="B99" s="41">
        <v>510027</v>
      </c>
      <c r="C99" s="14" t="s">
        <v>1806</v>
      </c>
      <c r="D99" s="32">
        <v>43313</v>
      </c>
      <c r="E99" s="32">
        <v>43677</v>
      </c>
      <c r="F99" s="14" t="s">
        <v>2404</v>
      </c>
      <c r="G99" s="14" t="s">
        <v>591</v>
      </c>
      <c r="H99" s="14" t="s">
        <v>2406</v>
      </c>
      <c r="I99" s="14" t="s">
        <v>2425</v>
      </c>
      <c r="J99" s="14" t="s">
        <v>775</v>
      </c>
      <c r="K99" s="14" t="s">
        <v>1024</v>
      </c>
    </row>
    <row r="100" spans="1:11" ht="15.75" x14ac:dyDescent="0.25">
      <c r="A100" s="14" t="s">
        <v>589</v>
      </c>
      <c r="B100" s="41">
        <v>508620</v>
      </c>
      <c r="C100" s="14" t="s">
        <v>1807</v>
      </c>
      <c r="D100" s="32">
        <v>43313</v>
      </c>
      <c r="E100" s="32">
        <v>43677</v>
      </c>
      <c r="F100" s="14" t="s">
        <v>2404</v>
      </c>
      <c r="G100" s="14" t="s">
        <v>591</v>
      </c>
      <c r="H100" s="14" t="s">
        <v>2406</v>
      </c>
      <c r="I100" s="14" t="s">
        <v>2425</v>
      </c>
      <c r="J100" s="14" t="s">
        <v>2471</v>
      </c>
      <c r="K100" s="14" t="s">
        <v>1022</v>
      </c>
    </row>
    <row r="101" spans="1:11" ht="15.75" x14ac:dyDescent="0.25">
      <c r="A101" s="14" t="s">
        <v>589</v>
      </c>
      <c r="B101" s="41">
        <v>209662</v>
      </c>
      <c r="C101" s="14" t="s">
        <v>1808</v>
      </c>
      <c r="D101" s="32">
        <v>43344</v>
      </c>
      <c r="E101" s="32">
        <v>43708</v>
      </c>
      <c r="F101" s="14" t="s">
        <v>2404</v>
      </c>
      <c r="G101" s="14" t="s">
        <v>591</v>
      </c>
      <c r="H101" s="14" t="s">
        <v>2406</v>
      </c>
      <c r="I101" s="14" t="s">
        <v>2425</v>
      </c>
      <c r="J101" s="14" t="s">
        <v>2471</v>
      </c>
      <c r="K101" s="14" t="s">
        <v>1022</v>
      </c>
    </row>
    <row r="102" spans="1:11" ht="15.75" x14ac:dyDescent="0.25">
      <c r="A102" s="14" t="s">
        <v>589</v>
      </c>
      <c r="B102" s="41">
        <v>364685</v>
      </c>
      <c r="C102" s="14" t="s">
        <v>1809</v>
      </c>
      <c r="D102" s="32">
        <v>43344</v>
      </c>
      <c r="E102" s="32">
        <v>43708</v>
      </c>
      <c r="F102" s="14" t="s">
        <v>2404</v>
      </c>
      <c r="G102" s="14" t="s">
        <v>591</v>
      </c>
      <c r="H102" s="14" t="s">
        <v>2406</v>
      </c>
      <c r="I102" s="14" t="s">
        <v>2425</v>
      </c>
      <c r="J102" s="14" t="s">
        <v>2471</v>
      </c>
      <c r="K102" s="14" t="s">
        <v>1022</v>
      </c>
    </row>
    <row r="103" spans="1:11" ht="15.75" x14ac:dyDescent="0.25">
      <c r="A103" s="14" t="s">
        <v>589</v>
      </c>
      <c r="B103" s="41">
        <v>291190</v>
      </c>
      <c r="C103" s="14" t="s">
        <v>1810</v>
      </c>
      <c r="D103" s="32">
        <v>43344</v>
      </c>
      <c r="E103" s="32">
        <v>43708</v>
      </c>
      <c r="F103" s="14" t="s">
        <v>2404</v>
      </c>
      <c r="G103" s="14" t="s">
        <v>595</v>
      </c>
      <c r="H103" s="14" t="s">
        <v>647</v>
      </c>
      <c r="I103" s="14" t="s">
        <v>2425</v>
      </c>
      <c r="J103" s="14" t="s">
        <v>886</v>
      </c>
      <c r="K103" s="40" t="s">
        <v>1021</v>
      </c>
    </row>
    <row r="104" spans="1:11" ht="15.75" x14ac:dyDescent="0.25">
      <c r="A104" s="14" t="s">
        <v>589</v>
      </c>
      <c r="B104" s="41">
        <v>418411</v>
      </c>
      <c r="C104" s="14" t="s">
        <v>1811</v>
      </c>
      <c r="D104" s="32">
        <v>43313</v>
      </c>
      <c r="E104" s="32">
        <v>43677</v>
      </c>
      <c r="F104" s="14" t="s">
        <v>2404</v>
      </c>
      <c r="G104" s="14" t="s">
        <v>595</v>
      </c>
      <c r="H104" s="14" t="s">
        <v>2406</v>
      </c>
      <c r="I104" s="14" t="s">
        <v>2425</v>
      </c>
      <c r="J104" s="14" t="s">
        <v>2472</v>
      </c>
      <c r="K104" s="40" t="s">
        <v>1021</v>
      </c>
    </row>
    <row r="105" spans="1:11" ht="15.75" x14ac:dyDescent="0.25">
      <c r="A105" s="14" t="s">
        <v>589</v>
      </c>
      <c r="B105" s="41">
        <v>269756</v>
      </c>
      <c r="C105" s="14" t="s">
        <v>1812</v>
      </c>
      <c r="D105" s="32">
        <v>43344</v>
      </c>
      <c r="E105" s="32">
        <v>43708</v>
      </c>
      <c r="F105" s="14" t="s">
        <v>2404</v>
      </c>
      <c r="G105" s="14" t="s">
        <v>595</v>
      </c>
      <c r="H105" s="14" t="s">
        <v>2406</v>
      </c>
      <c r="I105" s="14" t="s">
        <v>2425</v>
      </c>
      <c r="J105" s="14" t="s">
        <v>2472</v>
      </c>
      <c r="K105" s="40" t="s">
        <v>1021</v>
      </c>
    </row>
    <row r="106" spans="1:11" ht="15.75" x14ac:dyDescent="0.25">
      <c r="A106" s="14" t="s">
        <v>589</v>
      </c>
      <c r="B106" s="41">
        <v>351898</v>
      </c>
      <c r="C106" s="14" t="s">
        <v>1813</v>
      </c>
      <c r="D106" s="32">
        <v>43344</v>
      </c>
      <c r="E106" s="32">
        <v>43708</v>
      </c>
      <c r="F106" s="14" t="s">
        <v>2404</v>
      </c>
      <c r="G106" s="14" t="s">
        <v>591</v>
      </c>
      <c r="H106" s="14" t="s">
        <v>613</v>
      </c>
      <c r="I106" s="14" t="s">
        <v>2425</v>
      </c>
      <c r="J106" s="14" t="s">
        <v>2473</v>
      </c>
      <c r="K106" s="14" t="s">
        <v>1022</v>
      </c>
    </row>
    <row r="107" spans="1:11" ht="15.75" x14ac:dyDescent="0.25">
      <c r="A107" s="14" t="s">
        <v>589</v>
      </c>
      <c r="B107" s="41">
        <v>351212</v>
      </c>
      <c r="C107" s="14" t="s">
        <v>1814</v>
      </c>
      <c r="D107" s="32">
        <v>43313</v>
      </c>
      <c r="E107" s="32">
        <v>43677</v>
      </c>
      <c r="F107" s="14" t="s">
        <v>2404</v>
      </c>
      <c r="G107" s="14" t="s">
        <v>595</v>
      </c>
      <c r="H107" s="14" t="s">
        <v>2406</v>
      </c>
      <c r="I107" s="14" t="s">
        <v>2425</v>
      </c>
      <c r="J107" s="14" t="s">
        <v>2474</v>
      </c>
      <c r="K107" s="40" t="s">
        <v>1021</v>
      </c>
    </row>
    <row r="108" spans="1:11" ht="15.75" x14ac:dyDescent="0.25">
      <c r="A108" s="14" t="s">
        <v>589</v>
      </c>
      <c r="B108" s="41">
        <v>232216</v>
      </c>
      <c r="C108" s="14" t="s">
        <v>1815</v>
      </c>
      <c r="D108" s="32">
        <v>43313</v>
      </c>
      <c r="E108" s="32">
        <v>43677</v>
      </c>
      <c r="F108" s="14" t="s">
        <v>2404</v>
      </c>
      <c r="G108" s="14" t="s">
        <v>591</v>
      </c>
      <c r="H108" s="14" t="s">
        <v>2406</v>
      </c>
      <c r="I108" s="14" t="s">
        <v>2425</v>
      </c>
      <c r="J108" s="14" t="s">
        <v>2475</v>
      </c>
      <c r="K108" s="40" t="s">
        <v>1025</v>
      </c>
    </row>
    <row r="109" spans="1:11" ht="15.75" x14ac:dyDescent="0.25">
      <c r="A109" s="14" t="s">
        <v>589</v>
      </c>
      <c r="B109" s="41">
        <v>344879</v>
      </c>
      <c r="C109" s="14" t="s">
        <v>1816</v>
      </c>
      <c r="D109" s="32">
        <v>43313</v>
      </c>
      <c r="E109" s="32">
        <v>43677</v>
      </c>
      <c r="F109" s="14" t="s">
        <v>2404</v>
      </c>
      <c r="G109" s="14" t="s">
        <v>591</v>
      </c>
      <c r="H109" s="14" t="s">
        <v>2406</v>
      </c>
      <c r="I109" s="14" t="s">
        <v>2425</v>
      </c>
      <c r="J109" s="14" t="s">
        <v>2475</v>
      </c>
      <c r="K109" s="40" t="s">
        <v>1025</v>
      </c>
    </row>
    <row r="110" spans="1:11" ht="15.75" x14ac:dyDescent="0.25">
      <c r="A110" s="14" t="s">
        <v>589</v>
      </c>
      <c r="B110" s="41">
        <v>423267</v>
      </c>
      <c r="C110" s="14" t="s">
        <v>1817</v>
      </c>
      <c r="D110" s="32">
        <v>43313</v>
      </c>
      <c r="E110" s="32">
        <v>43677</v>
      </c>
      <c r="F110" s="14" t="s">
        <v>2404</v>
      </c>
      <c r="G110" s="14" t="s">
        <v>591</v>
      </c>
      <c r="H110" s="14" t="s">
        <v>2406</v>
      </c>
      <c r="I110" s="14" t="s">
        <v>2425</v>
      </c>
      <c r="J110" s="14" t="s">
        <v>2475</v>
      </c>
      <c r="K110" s="40" t="s">
        <v>1025</v>
      </c>
    </row>
    <row r="111" spans="1:11" ht="15.75" x14ac:dyDescent="0.25">
      <c r="A111" s="14" t="s">
        <v>589</v>
      </c>
      <c r="B111" s="41">
        <v>334785</v>
      </c>
      <c r="C111" s="14" t="s">
        <v>1818</v>
      </c>
      <c r="D111" s="32">
        <v>43313</v>
      </c>
      <c r="E111" s="32">
        <v>43677</v>
      </c>
      <c r="F111" s="14" t="s">
        <v>2404</v>
      </c>
      <c r="G111" s="14" t="s">
        <v>591</v>
      </c>
      <c r="H111" s="14" t="s">
        <v>2406</v>
      </c>
      <c r="I111" s="14" t="s">
        <v>2425</v>
      </c>
      <c r="J111" s="14" t="s">
        <v>2476</v>
      </c>
      <c r="K111" s="40" t="s">
        <v>1025</v>
      </c>
    </row>
    <row r="112" spans="1:11" ht="15.75" x14ac:dyDescent="0.25">
      <c r="A112" s="14" t="s">
        <v>589</v>
      </c>
      <c r="B112" s="41">
        <v>446483</v>
      </c>
      <c r="C112" s="14" t="s">
        <v>1819</v>
      </c>
      <c r="D112" s="32">
        <v>43313</v>
      </c>
      <c r="E112" s="32">
        <v>43677</v>
      </c>
      <c r="F112" s="14" t="s">
        <v>2404</v>
      </c>
      <c r="G112" s="14" t="s">
        <v>591</v>
      </c>
      <c r="H112" s="14" t="s">
        <v>2406</v>
      </c>
      <c r="I112" s="14" t="s">
        <v>2425</v>
      </c>
      <c r="J112" s="14" t="s">
        <v>2477</v>
      </c>
      <c r="K112" s="14" t="s">
        <v>1022</v>
      </c>
    </row>
    <row r="113" spans="1:11" ht="15.75" x14ac:dyDescent="0.25">
      <c r="A113" s="14" t="s">
        <v>589</v>
      </c>
      <c r="B113" s="41">
        <v>378100</v>
      </c>
      <c r="C113" s="14" t="s">
        <v>1820</v>
      </c>
      <c r="D113" s="32">
        <v>43313</v>
      </c>
      <c r="E113" s="32">
        <v>43677</v>
      </c>
      <c r="F113" s="14" t="s">
        <v>2404</v>
      </c>
      <c r="G113" s="14" t="s">
        <v>591</v>
      </c>
      <c r="H113" s="14" t="s">
        <v>2406</v>
      </c>
      <c r="I113" s="14" t="s">
        <v>2425</v>
      </c>
      <c r="J113" s="14" t="s">
        <v>2477</v>
      </c>
      <c r="K113" s="14" t="s">
        <v>1022</v>
      </c>
    </row>
    <row r="114" spans="1:11" ht="15.75" x14ac:dyDescent="0.25">
      <c r="A114" s="14" t="s">
        <v>589</v>
      </c>
      <c r="B114" s="41">
        <v>255313</v>
      </c>
      <c r="C114" s="14" t="s">
        <v>1821</v>
      </c>
      <c r="D114" s="32">
        <v>43313</v>
      </c>
      <c r="E114" s="32">
        <v>43677</v>
      </c>
      <c r="F114" s="14" t="s">
        <v>2404</v>
      </c>
      <c r="G114" s="14" t="s">
        <v>654</v>
      </c>
      <c r="H114" s="14" t="s">
        <v>675</v>
      </c>
      <c r="I114" s="14" t="s">
        <v>2425</v>
      </c>
      <c r="J114" s="14" t="s">
        <v>918</v>
      </c>
      <c r="K114" s="40" t="s">
        <v>1020</v>
      </c>
    </row>
    <row r="115" spans="1:11" ht="15.75" x14ac:dyDescent="0.25">
      <c r="A115" s="14" t="s">
        <v>589</v>
      </c>
      <c r="B115" s="41">
        <v>235902</v>
      </c>
      <c r="C115" s="14" t="s">
        <v>1822</v>
      </c>
      <c r="D115" s="32">
        <v>43313</v>
      </c>
      <c r="E115" s="32">
        <v>43677</v>
      </c>
      <c r="F115" s="14" t="s">
        <v>2404</v>
      </c>
      <c r="G115" s="14" t="s">
        <v>654</v>
      </c>
      <c r="H115" s="14" t="s">
        <v>675</v>
      </c>
      <c r="I115" s="14" t="s">
        <v>2425</v>
      </c>
      <c r="J115" s="14" t="s">
        <v>918</v>
      </c>
      <c r="K115" s="40" t="s">
        <v>1020</v>
      </c>
    </row>
    <row r="116" spans="1:11" ht="15.75" x14ac:dyDescent="0.25">
      <c r="A116" s="14" t="s">
        <v>589</v>
      </c>
      <c r="B116" s="41">
        <v>384014</v>
      </c>
      <c r="C116" s="14" t="s">
        <v>1823</v>
      </c>
      <c r="D116" s="32">
        <v>43313</v>
      </c>
      <c r="E116" s="32">
        <v>43677</v>
      </c>
      <c r="F116" s="14" t="s">
        <v>2404</v>
      </c>
      <c r="G116" s="14" t="s">
        <v>604</v>
      </c>
      <c r="H116" s="14" t="s">
        <v>596</v>
      </c>
      <c r="I116" s="14" t="s">
        <v>2425</v>
      </c>
      <c r="J116" s="14" t="s">
        <v>797</v>
      </c>
      <c r="K116" s="14" t="s">
        <v>1022</v>
      </c>
    </row>
    <row r="117" spans="1:11" ht="15.75" x14ac:dyDescent="0.25">
      <c r="A117" s="14" t="s">
        <v>589</v>
      </c>
      <c r="B117" s="41">
        <v>344431</v>
      </c>
      <c r="C117" s="14" t="s">
        <v>1824</v>
      </c>
      <c r="D117" s="32">
        <v>43313</v>
      </c>
      <c r="E117" s="32">
        <v>43677</v>
      </c>
      <c r="F117" s="14" t="s">
        <v>2404</v>
      </c>
      <c r="G117" s="14" t="s">
        <v>679</v>
      </c>
      <c r="H117" s="14" t="s">
        <v>632</v>
      </c>
      <c r="I117" s="14" t="s">
        <v>2425</v>
      </c>
      <c r="J117" s="14" t="s">
        <v>2478</v>
      </c>
      <c r="K117" s="40" t="s">
        <v>1025</v>
      </c>
    </row>
    <row r="118" spans="1:11" ht="15.75" x14ac:dyDescent="0.25">
      <c r="A118" s="14" t="s">
        <v>589</v>
      </c>
      <c r="B118" s="41">
        <v>173179</v>
      </c>
      <c r="C118" s="14" t="s">
        <v>1825</v>
      </c>
      <c r="D118" s="32">
        <v>43313</v>
      </c>
      <c r="E118" s="32">
        <v>43677</v>
      </c>
      <c r="F118" s="14" t="s">
        <v>2404</v>
      </c>
      <c r="G118" s="14" t="s">
        <v>591</v>
      </c>
      <c r="H118" s="14" t="s">
        <v>2406</v>
      </c>
      <c r="I118" s="14" t="s">
        <v>2425</v>
      </c>
      <c r="J118" s="14" t="s">
        <v>900</v>
      </c>
      <c r="K118" s="40" t="s">
        <v>1021</v>
      </c>
    </row>
    <row r="119" spans="1:11" ht="15.75" x14ac:dyDescent="0.25">
      <c r="A119" s="14" t="s">
        <v>589</v>
      </c>
      <c r="B119" s="41">
        <v>491148</v>
      </c>
      <c r="C119" s="14" t="s">
        <v>1826</v>
      </c>
      <c r="D119" s="32">
        <v>43313</v>
      </c>
      <c r="E119" s="32">
        <v>43677</v>
      </c>
      <c r="F119" s="14" t="s">
        <v>2404</v>
      </c>
      <c r="G119" s="14" t="s">
        <v>671</v>
      </c>
      <c r="H119" s="14" t="s">
        <v>650</v>
      </c>
      <c r="I119" s="14" t="s">
        <v>2425</v>
      </c>
      <c r="J119" s="14" t="s">
        <v>2479</v>
      </c>
      <c r="K119" s="40" t="s">
        <v>1025</v>
      </c>
    </row>
    <row r="120" spans="1:11" ht="15.75" x14ac:dyDescent="0.25">
      <c r="A120" s="14" t="s">
        <v>589</v>
      </c>
      <c r="B120" s="41">
        <v>372108</v>
      </c>
      <c r="C120" s="14" t="s">
        <v>1827</v>
      </c>
      <c r="D120" s="32">
        <v>43313</v>
      </c>
      <c r="E120" s="32">
        <v>43677</v>
      </c>
      <c r="F120" s="14" t="s">
        <v>2404</v>
      </c>
      <c r="G120" s="14" t="s">
        <v>654</v>
      </c>
      <c r="H120" s="14" t="s">
        <v>2406</v>
      </c>
      <c r="I120" s="14" t="s">
        <v>2425</v>
      </c>
      <c r="J120" s="14" t="s">
        <v>918</v>
      </c>
      <c r="K120" s="40" t="s">
        <v>1020</v>
      </c>
    </row>
    <row r="121" spans="1:11" ht="15.75" x14ac:dyDescent="0.25">
      <c r="A121" s="14" t="s">
        <v>589</v>
      </c>
      <c r="B121" s="41">
        <v>105446</v>
      </c>
      <c r="C121" s="14" t="s">
        <v>1828</v>
      </c>
      <c r="D121" s="32">
        <v>43344</v>
      </c>
      <c r="E121" s="32">
        <v>43708</v>
      </c>
      <c r="F121" s="14" t="s">
        <v>2404</v>
      </c>
      <c r="G121" s="14" t="s">
        <v>654</v>
      </c>
      <c r="H121" s="14" t="s">
        <v>2406</v>
      </c>
      <c r="I121" s="14" t="s">
        <v>2425</v>
      </c>
      <c r="J121" s="14" t="s">
        <v>918</v>
      </c>
      <c r="K121" s="40" t="s">
        <v>1020</v>
      </c>
    </row>
    <row r="122" spans="1:11" ht="15.75" x14ac:dyDescent="0.25">
      <c r="A122" s="14" t="s">
        <v>589</v>
      </c>
      <c r="B122" s="41">
        <v>328651</v>
      </c>
      <c r="C122" s="14" t="s">
        <v>1829</v>
      </c>
      <c r="D122" s="32">
        <v>43313</v>
      </c>
      <c r="E122" s="32">
        <v>43677</v>
      </c>
      <c r="F122" s="14" t="s">
        <v>2404</v>
      </c>
      <c r="G122" s="14" t="s">
        <v>619</v>
      </c>
      <c r="H122" s="14" t="s">
        <v>616</v>
      </c>
      <c r="I122" s="14" t="s">
        <v>2425</v>
      </c>
      <c r="J122" s="14" t="s">
        <v>720</v>
      </c>
      <c r="K122" s="14" t="s">
        <v>1022</v>
      </c>
    </row>
    <row r="123" spans="1:11" ht="15.75" x14ac:dyDescent="0.25">
      <c r="A123" s="14" t="s">
        <v>589</v>
      </c>
      <c r="B123" s="41">
        <v>298250</v>
      </c>
      <c r="C123" s="14" t="s">
        <v>1830</v>
      </c>
      <c r="D123" s="32">
        <v>43313</v>
      </c>
      <c r="E123" s="32">
        <v>43677</v>
      </c>
      <c r="F123" s="14" t="s">
        <v>2404</v>
      </c>
      <c r="G123" s="14" t="s">
        <v>697</v>
      </c>
      <c r="H123" s="14" t="s">
        <v>698</v>
      </c>
      <c r="I123" s="14" t="s">
        <v>2425</v>
      </c>
      <c r="J123" s="14" t="s">
        <v>711</v>
      </c>
      <c r="K123" s="40" t="s">
        <v>1020</v>
      </c>
    </row>
    <row r="124" spans="1:11" ht="15.75" x14ac:dyDescent="0.25">
      <c r="A124" s="14" t="s">
        <v>589</v>
      </c>
      <c r="B124" s="41">
        <v>410846</v>
      </c>
      <c r="C124" s="14" t="s">
        <v>1831</v>
      </c>
      <c r="D124" s="32">
        <v>43313</v>
      </c>
      <c r="E124" s="32">
        <v>43677</v>
      </c>
      <c r="F124" s="14" t="s">
        <v>2404</v>
      </c>
      <c r="G124" s="14" t="s">
        <v>602</v>
      </c>
      <c r="H124" s="14" t="s">
        <v>603</v>
      </c>
      <c r="I124" s="14" t="s">
        <v>2425</v>
      </c>
      <c r="J124" s="14" t="s">
        <v>728</v>
      </c>
      <c r="K124" s="40" t="s">
        <v>1023</v>
      </c>
    </row>
    <row r="125" spans="1:11" ht="15.75" x14ac:dyDescent="0.25">
      <c r="A125" s="14" t="s">
        <v>589</v>
      </c>
      <c r="B125" s="41">
        <v>298652</v>
      </c>
      <c r="C125" s="14" t="s">
        <v>1832</v>
      </c>
      <c r="D125" s="32">
        <v>43344</v>
      </c>
      <c r="E125" s="32">
        <v>43708</v>
      </c>
      <c r="F125" s="14" t="s">
        <v>2404</v>
      </c>
      <c r="G125" s="14" t="s">
        <v>633</v>
      </c>
      <c r="H125" s="14" t="s">
        <v>598</v>
      </c>
      <c r="I125" s="14" t="s">
        <v>2425</v>
      </c>
      <c r="J125" s="14" t="s">
        <v>1014</v>
      </c>
      <c r="K125" s="40" t="s">
        <v>1023</v>
      </c>
    </row>
    <row r="126" spans="1:11" ht="15.75" x14ac:dyDescent="0.25">
      <c r="A126" s="14" t="s">
        <v>589</v>
      </c>
      <c r="B126" s="41">
        <v>368782</v>
      </c>
      <c r="C126" s="14" t="s">
        <v>1833</v>
      </c>
      <c r="D126" s="32">
        <v>43313</v>
      </c>
      <c r="E126" s="32">
        <v>43677</v>
      </c>
      <c r="F126" s="14" t="s">
        <v>2404</v>
      </c>
      <c r="G126" s="14" t="s">
        <v>641</v>
      </c>
      <c r="H126" s="14" t="s">
        <v>642</v>
      </c>
      <c r="I126" s="14" t="s">
        <v>2425</v>
      </c>
      <c r="J126" s="14" t="s">
        <v>2480</v>
      </c>
      <c r="K126" s="14" t="s">
        <v>1022</v>
      </c>
    </row>
    <row r="127" spans="1:11" ht="15.75" x14ac:dyDescent="0.25">
      <c r="A127" s="14" t="s">
        <v>589</v>
      </c>
      <c r="B127" s="41">
        <v>257253</v>
      </c>
      <c r="C127" s="14" t="s">
        <v>1834</v>
      </c>
      <c r="D127" s="32">
        <v>43313</v>
      </c>
      <c r="E127" s="32">
        <v>43677</v>
      </c>
      <c r="F127" s="14" t="s">
        <v>2404</v>
      </c>
      <c r="G127" s="14" t="s">
        <v>641</v>
      </c>
      <c r="H127" s="14" t="s">
        <v>642</v>
      </c>
      <c r="I127" s="14" t="s">
        <v>2425</v>
      </c>
      <c r="J127" s="14" t="s">
        <v>2480</v>
      </c>
      <c r="K127" s="14" t="s">
        <v>1022</v>
      </c>
    </row>
    <row r="128" spans="1:11" ht="15.75" x14ac:dyDescent="0.25">
      <c r="A128" s="14" t="s">
        <v>589</v>
      </c>
      <c r="B128" s="41">
        <v>411770</v>
      </c>
      <c r="C128" s="14" t="s">
        <v>1835</v>
      </c>
      <c r="D128" s="32">
        <v>43344</v>
      </c>
      <c r="E128" s="32">
        <v>43708</v>
      </c>
      <c r="F128" s="14" t="s">
        <v>2404</v>
      </c>
      <c r="G128" s="14" t="s">
        <v>664</v>
      </c>
      <c r="H128" s="14" t="s">
        <v>645</v>
      </c>
      <c r="I128" s="14" t="s">
        <v>2425</v>
      </c>
      <c r="J128" s="14" t="s">
        <v>2481</v>
      </c>
      <c r="K128" s="40" t="s">
        <v>1025</v>
      </c>
    </row>
    <row r="129" spans="1:11" ht="15.75" x14ac:dyDescent="0.25">
      <c r="A129" s="14" t="s">
        <v>589</v>
      </c>
      <c r="B129" s="41">
        <v>165851</v>
      </c>
      <c r="C129" s="14" t="s">
        <v>1836</v>
      </c>
      <c r="D129" s="32">
        <v>43313</v>
      </c>
      <c r="E129" s="32">
        <v>43677</v>
      </c>
      <c r="F129" s="14" t="s">
        <v>2404</v>
      </c>
      <c r="G129" s="14" t="s">
        <v>621</v>
      </c>
      <c r="H129" s="14" t="s">
        <v>598</v>
      </c>
      <c r="I129" s="14" t="s">
        <v>2425</v>
      </c>
      <c r="J129" s="14" t="s">
        <v>711</v>
      </c>
      <c r="K129" s="40" t="s">
        <v>1020</v>
      </c>
    </row>
    <row r="130" spans="1:11" ht="15.75" x14ac:dyDescent="0.25">
      <c r="A130" s="14" t="s">
        <v>589</v>
      </c>
      <c r="B130" s="41">
        <v>295044</v>
      </c>
      <c r="C130" s="14" t="s">
        <v>1837</v>
      </c>
      <c r="D130" s="32">
        <v>43313</v>
      </c>
      <c r="E130" s="32">
        <v>43677</v>
      </c>
      <c r="F130" s="14" t="s">
        <v>2404</v>
      </c>
      <c r="G130" s="14" t="s">
        <v>624</v>
      </c>
      <c r="H130" s="14" t="s">
        <v>625</v>
      </c>
      <c r="I130" s="14" t="s">
        <v>2425</v>
      </c>
      <c r="J130" s="14" t="s">
        <v>2482</v>
      </c>
      <c r="K130" s="40" t="s">
        <v>1021</v>
      </c>
    </row>
    <row r="131" spans="1:11" ht="15.75" x14ac:dyDescent="0.25">
      <c r="A131" s="14" t="s">
        <v>589</v>
      </c>
      <c r="B131" s="41">
        <v>378083</v>
      </c>
      <c r="C131" s="14" t="s">
        <v>1838</v>
      </c>
      <c r="D131" s="32">
        <v>43313</v>
      </c>
      <c r="E131" s="32">
        <v>43677</v>
      </c>
      <c r="F131" s="14" t="s">
        <v>2404</v>
      </c>
      <c r="G131" s="14" t="s">
        <v>604</v>
      </c>
      <c r="H131" s="14" t="s">
        <v>596</v>
      </c>
      <c r="I131" s="14" t="s">
        <v>2425</v>
      </c>
      <c r="J131" s="14" t="s">
        <v>721</v>
      </c>
      <c r="K131" s="40" t="s">
        <v>1019</v>
      </c>
    </row>
    <row r="132" spans="1:11" ht="15.75" x14ac:dyDescent="0.25">
      <c r="A132" s="14" t="s">
        <v>589</v>
      </c>
      <c r="B132" s="41">
        <v>323967</v>
      </c>
      <c r="C132" s="14" t="s">
        <v>1839</v>
      </c>
      <c r="D132" s="32">
        <v>43344</v>
      </c>
      <c r="E132" s="32">
        <v>43708</v>
      </c>
      <c r="F132" s="14" t="s">
        <v>2404</v>
      </c>
      <c r="G132" s="14" t="s">
        <v>604</v>
      </c>
      <c r="H132" s="14" t="s">
        <v>596</v>
      </c>
      <c r="I132" s="14" t="s">
        <v>2425</v>
      </c>
      <c r="J132" s="14" t="s">
        <v>721</v>
      </c>
      <c r="K132" s="40" t="s">
        <v>1019</v>
      </c>
    </row>
    <row r="133" spans="1:11" ht="15.75" x14ac:dyDescent="0.25">
      <c r="A133" s="14" t="s">
        <v>589</v>
      </c>
      <c r="B133" s="41">
        <v>297735</v>
      </c>
      <c r="C133" s="14" t="s">
        <v>1840</v>
      </c>
      <c r="D133" s="32">
        <v>43313</v>
      </c>
      <c r="E133" s="32">
        <v>43677</v>
      </c>
      <c r="F133" s="14" t="s">
        <v>2404</v>
      </c>
      <c r="G133" s="14" t="s">
        <v>664</v>
      </c>
      <c r="H133" s="14" t="s">
        <v>645</v>
      </c>
      <c r="I133" s="14" t="s">
        <v>2425</v>
      </c>
      <c r="J133" s="14" t="s">
        <v>2483</v>
      </c>
      <c r="K133" s="40" t="s">
        <v>1019</v>
      </c>
    </row>
    <row r="134" spans="1:11" ht="15.75" x14ac:dyDescent="0.25">
      <c r="A134" s="14" t="s">
        <v>589</v>
      </c>
      <c r="B134" s="41">
        <v>225851</v>
      </c>
      <c r="C134" s="14" t="s">
        <v>1841</v>
      </c>
      <c r="D134" s="32">
        <v>43313</v>
      </c>
      <c r="E134" s="32">
        <v>43677</v>
      </c>
      <c r="F134" s="14" t="s">
        <v>2404</v>
      </c>
      <c r="G134" s="14" t="s">
        <v>659</v>
      </c>
      <c r="H134" s="14" t="s">
        <v>2406</v>
      </c>
      <c r="I134" s="14" t="s">
        <v>2425</v>
      </c>
      <c r="J134" s="14" t="s">
        <v>2484</v>
      </c>
      <c r="K134" s="40" t="s">
        <v>1023</v>
      </c>
    </row>
    <row r="135" spans="1:11" ht="15.75" x14ac:dyDescent="0.25">
      <c r="A135" s="14" t="s">
        <v>589</v>
      </c>
      <c r="B135" s="41">
        <v>269001</v>
      </c>
      <c r="C135" s="14" t="s">
        <v>1842</v>
      </c>
      <c r="D135" s="32">
        <v>43313</v>
      </c>
      <c r="E135" s="32">
        <v>43677</v>
      </c>
      <c r="F135" s="14" t="s">
        <v>2404</v>
      </c>
      <c r="G135" s="14" t="s">
        <v>643</v>
      </c>
      <c r="H135" s="14" t="s">
        <v>2406</v>
      </c>
      <c r="I135" s="14" t="s">
        <v>2425</v>
      </c>
      <c r="J135" s="14" t="s">
        <v>2485</v>
      </c>
      <c r="K135" s="40" t="s">
        <v>1025</v>
      </c>
    </row>
    <row r="136" spans="1:11" ht="15.75" x14ac:dyDescent="0.25">
      <c r="A136" s="14" t="s">
        <v>589</v>
      </c>
      <c r="B136" s="41">
        <v>557042</v>
      </c>
      <c r="C136" s="14" t="s">
        <v>1843</v>
      </c>
      <c r="D136" s="32">
        <v>43313</v>
      </c>
      <c r="E136" s="32">
        <v>43677</v>
      </c>
      <c r="F136" s="14" t="s">
        <v>2404</v>
      </c>
      <c r="G136" s="14" t="s">
        <v>643</v>
      </c>
      <c r="H136" s="14" t="s">
        <v>2406</v>
      </c>
      <c r="I136" s="14" t="s">
        <v>2425</v>
      </c>
      <c r="J136" s="14" t="s">
        <v>2485</v>
      </c>
      <c r="K136" s="40" t="s">
        <v>1025</v>
      </c>
    </row>
    <row r="137" spans="1:11" ht="15.75" x14ac:dyDescent="0.25">
      <c r="A137" s="14" t="s">
        <v>589</v>
      </c>
      <c r="B137" s="41">
        <v>390514</v>
      </c>
      <c r="C137" s="14" t="s">
        <v>1844</v>
      </c>
      <c r="D137" s="32">
        <v>43313</v>
      </c>
      <c r="E137" s="32">
        <v>43677</v>
      </c>
      <c r="F137" s="14" t="s">
        <v>2404</v>
      </c>
      <c r="G137" s="14" t="s">
        <v>643</v>
      </c>
      <c r="H137" s="14" t="s">
        <v>2406</v>
      </c>
      <c r="I137" s="14" t="s">
        <v>2425</v>
      </c>
      <c r="J137" s="14" t="s">
        <v>2485</v>
      </c>
      <c r="K137" s="40" t="s">
        <v>1025</v>
      </c>
    </row>
    <row r="138" spans="1:11" ht="15.75" x14ac:dyDescent="0.25">
      <c r="A138" s="14" t="s">
        <v>589</v>
      </c>
      <c r="B138" s="41">
        <v>239115</v>
      </c>
      <c r="C138" s="14" t="s">
        <v>1845</v>
      </c>
      <c r="D138" s="32">
        <v>43313</v>
      </c>
      <c r="E138" s="32">
        <v>43677</v>
      </c>
      <c r="F138" s="14" t="s">
        <v>2404</v>
      </c>
      <c r="G138" s="14" t="s">
        <v>617</v>
      </c>
      <c r="H138" s="14" t="s">
        <v>618</v>
      </c>
      <c r="I138" s="14" t="s">
        <v>2425</v>
      </c>
      <c r="J138" s="14" t="s">
        <v>734</v>
      </c>
      <c r="K138" s="40" t="s">
        <v>1019</v>
      </c>
    </row>
    <row r="139" spans="1:11" ht="15.75" x14ac:dyDescent="0.25">
      <c r="A139" s="14" t="s">
        <v>589</v>
      </c>
      <c r="B139" s="41">
        <v>343074</v>
      </c>
      <c r="C139" s="14" t="s">
        <v>1846</v>
      </c>
      <c r="D139" s="32">
        <v>43344</v>
      </c>
      <c r="E139" s="32">
        <v>43708</v>
      </c>
      <c r="F139" s="14" t="s">
        <v>2404</v>
      </c>
      <c r="G139" s="14" t="s">
        <v>654</v>
      </c>
      <c r="H139" s="14" t="s">
        <v>606</v>
      </c>
      <c r="I139" s="14" t="s">
        <v>2425</v>
      </c>
      <c r="J139" s="14" t="s">
        <v>711</v>
      </c>
      <c r="K139" s="40" t="s">
        <v>1023</v>
      </c>
    </row>
    <row r="140" spans="1:11" ht="15.75" x14ac:dyDescent="0.25">
      <c r="A140" s="14" t="s">
        <v>589</v>
      </c>
      <c r="B140" s="41">
        <v>46375</v>
      </c>
      <c r="C140" s="14" t="s">
        <v>1847</v>
      </c>
      <c r="D140" s="32">
        <v>43313</v>
      </c>
      <c r="E140" s="32">
        <v>43677</v>
      </c>
      <c r="F140" s="14" t="s">
        <v>2404</v>
      </c>
      <c r="G140" s="14" t="s">
        <v>633</v>
      </c>
      <c r="H140" s="14" t="s">
        <v>598</v>
      </c>
      <c r="I140" s="14" t="s">
        <v>2425</v>
      </c>
      <c r="J140" s="14" t="s">
        <v>2486</v>
      </c>
      <c r="K140" s="40" t="s">
        <v>1019</v>
      </c>
    </row>
    <row r="141" spans="1:11" ht="15.75" x14ac:dyDescent="0.25">
      <c r="A141" s="14" t="s">
        <v>589</v>
      </c>
      <c r="B141" s="41">
        <v>444081</v>
      </c>
      <c r="C141" s="14" t="s">
        <v>1848</v>
      </c>
      <c r="D141" s="32">
        <v>43313</v>
      </c>
      <c r="E141" s="32">
        <v>43677</v>
      </c>
      <c r="F141" s="14" t="s">
        <v>2404</v>
      </c>
      <c r="G141" s="14" t="s">
        <v>633</v>
      </c>
      <c r="H141" s="14" t="s">
        <v>598</v>
      </c>
      <c r="I141" s="14" t="s">
        <v>2425</v>
      </c>
      <c r="J141" s="14" t="s">
        <v>2486</v>
      </c>
      <c r="K141" s="40" t="s">
        <v>1019</v>
      </c>
    </row>
    <row r="142" spans="1:11" ht="15.75" x14ac:dyDescent="0.25">
      <c r="A142" s="14" t="s">
        <v>589</v>
      </c>
      <c r="B142" s="41">
        <v>377411</v>
      </c>
      <c r="C142" s="14" t="s">
        <v>1849</v>
      </c>
      <c r="D142" s="32">
        <v>43313</v>
      </c>
      <c r="E142" s="32">
        <v>43677</v>
      </c>
      <c r="F142" s="14" t="s">
        <v>2404</v>
      </c>
      <c r="G142" s="14" t="s">
        <v>595</v>
      </c>
      <c r="H142" s="14" t="s">
        <v>2406</v>
      </c>
      <c r="I142" s="14" t="s">
        <v>2425</v>
      </c>
      <c r="J142" s="14" t="s">
        <v>2487</v>
      </c>
      <c r="K142" s="14" t="s">
        <v>1024</v>
      </c>
    </row>
    <row r="143" spans="1:11" ht="15.75" x14ac:dyDescent="0.25">
      <c r="A143" s="14" t="s">
        <v>589</v>
      </c>
      <c r="B143" s="41">
        <v>390332</v>
      </c>
      <c r="C143" s="14" t="s">
        <v>1850</v>
      </c>
      <c r="D143" s="32">
        <v>43344</v>
      </c>
      <c r="E143" s="32">
        <v>43708</v>
      </c>
      <c r="F143" s="14" t="s">
        <v>2404</v>
      </c>
      <c r="G143" s="14" t="s">
        <v>664</v>
      </c>
      <c r="H143" s="14" t="s">
        <v>645</v>
      </c>
      <c r="I143" s="14" t="s">
        <v>2425</v>
      </c>
      <c r="J143" s="14" t="s">
        <v>2488</v>
      </c>
      <c r="K143" s="14" t="s">
        <v>1022</v>
      </c>
    </row>
    <row r="144" spans="1:11" ht="15.75" x14ac:dyDescent="0.25">
      <c r="A144" s="14" t="s">
        <v>589</v>
      </c>
      <c r="B144" s="41">
        <v>376223</v>
      </c>
      <c r="C144" s="14" t="s">
        <v>1851</v>
      </c>
      <c r="D144" s="32">
        <v>43344</v>
      </c>
      <c r="E144" s="32">
        <v>43708</v>
      </c>
      <c r="F144" s="14" t="s">
        <v>2404</v>
      </c>
      <c r="G144" s="14" t="s">
        <v>615</v>
      </c>
      <c r="H144" s="14" t="s">
        <v>616</v>
      </c>
      <c r="I144" s="14" t="s">
        <v>2425</v>
      </c>
      <c r="J144" s="14" t="s">
        <v>720</v>
      </c>
      <c r="K144" s="14" t="s">
        <v>1024</v>
      </c>
    </row>
    <row r="145" spans="1:11" ht="15.75" x14ac:dyDescent="0.25">
      <c r="A145" s="14" t="s">
        <v>589</v>
      </c>
      <c r="B145" s="41">
        <v>421053</v>
      </c>
      <c r="C145" s="14" t="s">
        <v>1852</v>
      </c>
      <c r="D145" s="32">
        <v>43344</v>
      </c>
      <c r="E145" s="32">
        <v>43708</v>
      </c>
      <c r="F145" s="14" t="s">
        <v>2404</v>
      </c>
      <c r="G145" s="14" t="s">
        <v>2407</v>
      </c>
      <c r="H145" s="14" t="s">
        <v>594</v>
      </c>
      <c r="I145" s="14" t="s">
        <v>2425</v>
      </c>
      <c r="J145" s="14" t="s">
        <v>758</v>
      </c>
      <c r="K145" s="40" t="s">
        <v>1025</v>
      </c>
    </row>
    <row r="146" spans="1:11" ht="15.75" x14ac:dyDescent="0.25">
      <c r="A146" s="14" t="s">
        <v>589</v>
      </c>
      <c r="B146" s="41">
        <v>375958</v>
      </c>
      <c r="C146" s="14" t="s">
        <v>1853</v>
      </c>
      <c r="D146" s="32">
        <v>43313</v>
      </c>
      <c r="E146" s="32">
        <v>43677</v>
      </c>
      <c r="F146" s="14" t="s">
        <v>2404</v>
      </c>
      <c r="G146" s="14" t="s">
        <v>624</v>
      </c>
      <c r="H146" s="14" t="s">
        <v>625</v>
      </c>
      <c r="I146" s="14" t="s">
        <v>2425</v>
      </c>
      <c r="J146" s="14" t="s">
        <v>725</v>
      </c>
      <c r="K146" s="14" t="s">
        <v>1022</v>
      </c>
    </row>
    <row r="147" spans="1:11" ht="15.75" x14ac:dyDescent="0.25">
      <c r="A147" s="14" t="s">
        <v>589</v>
      </c>
      <c r="B147" s="41">
        <v>375961</v>
      </c>
      <c r="C147" s="14" t="s">
        <v>1854</v>
      </c>
      <c r="D147" s="32">
        <v>43313</v>
      </c>
      <c r="E147" s="32">
        <v>43677</v>
      </c>
      <c r="F147" s="14" t="s">
        <v>2404</v>
      </c>
      <c r="G147" s="14" t="s">
        <v>624</v>
      </c>
      <c r="H147" s="14" t="s">
        <v>625</v>
      </c>
      <c r="I147" s="14" t="s">
        <v>2425</v>
      </c>
      <c r="J147" s="14" t="s">
        <v>725</v>
      </c>
      <c r="K147" s="14" t="s">
        <v>1022</v>
      </c>
    </row>
    <row r="148" spans="1:11" ht="15.75" x14ac:dyDescent="0.25">
      <c r="A148" s="14" t="s">
        <v>589</v>
      </c>
      <c r="B148" s="41">
        <v>292724</v>
      </c>
      <c r="C148" s="14" t="s">
        <v>1855</v>
      </c>
      <c r="D148" s="32">
        <v>43313</v>
      </c>
      <c r="E148" s="32">
        <v>43677</v>
      </c>
      <c r="F148" s="14" t="s">
        <v>2404</v>
      </c>
      <c r="G148" s="14" t="s">
        <v>624</v>
      </c>
      <c r="H148" s="14" t="s">
        <v>625</v>
      </c>
      <c r="I148" s="14" t="s">
        <v>2425</v>
      </c>
      <c r="J148" s="14" t="s">
        <v>725</v>
      </c>
      <c r="K148" s="14" t="s">
        <v>1022</v>
      </c>
    </row>
    <row r="149" spans="1:11" ht="15.75" x14ac:dyDescent="0.25">
      <c r="A149" s="14" t="s">
        <v>589</v>
      </c>
      <c r="B149" s="41">
        <v>334469</v>
      </c>
      <c r="C149" s="14" t="s">
        <v>1856</v>
      </c>
      <c r="D149" s="32">
        <v>43313</v>
      </c>
      <c r="E149" s="32">
        <v>43677</v>
      </c>
      <c r="F149" s="14" t="s">
        <v>2404</v>
      </c>
      <c r="G149" s="14" t="s">
        <v>605</v>
      </c>
      <c r="H149" s="14" t="s">
        <v>606</v>
      </c>
      <c r="I149" s="14" t="s">
        <v>2425</v>
      </c>
      <c r="J149" s="14" t="s">
        <v>2489</v>
      </c>
      <c r="K149" s="40" t="s">
        <v>1023</v>
      </c>
    </row>
    <row r="150" spans="1:11" ht="15.75" x14ac:dyDescent="0.25">
      <c r="A150" s="14" t="s">
        <v>589</v>
      </c>
      <c r="B150" s="41">
        <v>349684</v>
      </c>
      <c r="C150" s="14" t="s">
        <v>1857</v>
      </c>
      <c r="D150" s="32">
        <v>43313</v>
      </c>
      <c r="E150" s="32">
        <v>43677</v>
      </c>
      <c r="F150" s="14" t="s">
        <v>2404</v>
      </c>
      <c r="G150" s="14" t="s">
        <v>664</v>
      </c>
      <c r="H150" s="14" t="s">
        <v>645</v>
      </c>
      <c r="I150" s="14" t="s">
        <v>2425</v>
      </c>
      <c r="J150" s="14" t="s">
        <v>857</v>
      </c>
      <c r="K150" s="14" t="s">
        <v>1022</v>
      </c>
    </row>
    <row r="151" spans="1:11" ht="15.75" x14ac:dyDescent="0.25">
      <c r="A151" s="14" t="s">
        <v>589</v>
      </c>
      <c r="B151" s="41">
        <v>92273</v>
      </c>
      <c r="C151" s="14" t="s">
        <v>1858</v>
      </c>
      <c r="D151" s="32">
        <v>43313</v>
      </c>
      <c r="E151" s="32">
        <v>43677</v>
      </c>
      <c r="F151" s="14" t="s">
        <v>2404</v>
      </c>
      <c r="G151" s="14" t="s">
        <v>652</v>
      </c>
      <c r="H151" s="14" t="s">
        <v>653</v>
      </c>
      <c r="I151" s="14" t="s">
        <v>2425</v>
      </c>
      <c r="J151" s="14" t="s">
        <v>842</v>
      </c>
      <c r="K151" s="40" t="s">
        <v>1020</v>
      </c>
    </row>
    <row r="152" spans="1:11" ht="15.75" x14ac:dyDescent="0.25">
      <c r="A152" s="14" t="s">
        <v>589</v>
      </c>
      <c r="B152" s="41">
        <v>179667</v>
      </c>
      <c r="C152" s="14" t="s">
        <v>1859</v>
      </c>
      <c r="D152" s="32">
        <v>43313</v>
      </c>
      <c r="E152" s="32">
        <v>43677</v>
      </c>
      <c r="F152" s="14" t="s">
        <v>2404</v>
      </c>
      <c r="G152" s="14" t="s">
        <v>652</v>
      </c>
      <c r="H152" s="14" t="s">
        <v>653</v>
      </c>
      <c r="I152" s="14" t="s">
        <v>2425</v>
      </c>
      <c r="J152" s="14" t="s">
        <v>842</v>
      </c>
      <c r="K152" s="40" t="s">
        <v>1020</v>
      </c>
    </row>
    <row r="153" spans="1:11" ht="15.75" x14ac:dyDescent="0.25">
      <c r="A153" s="14" t="s">
        <v>589</v>
      </c>
      <c r="B153" s="41">
        <v>380493</v>
      </c>
      <c r="C153" s="14" t="s">
        <v>1860</v>
      </c>
      <c r="D153" s="32">
        <v>43313</v>
      </c>
      <c r="E153" s="32">
        <v>43677</v>
      </c>
      <c r="F153" s="14" t="s">
        <v>2404</v>
      </c>
      <c r="G153" s="14" t="s">
        <v>652</v>
      </c>
      <c r="H153" s="14" t="s">
        <v>653</v>
      </c>
      <c r="I153" s="14" t="s">
        <v>2425</v>
      </c>
      <c r="J153" s="14" t="s">
        <v>842</v>
      </c>
      <c r="K153" s="40" t="s">
        <v>1020</v>
      </c>
    </row>
    <row r="154" spans="1:11" ht="15.75" x14ac:dyDescent="0.25">
      <c r="A154" s="14" t="s">
        <v>589</v>
      </c>
      <c r="B154" s="41">
        <v>336932</v>
      </c>
      <c r="C154" s="14" t="s">
        <v>1861</v>
      </c>
      <c r="D154" s="32">
        <v>43344</v>
      </c>
      <c r="E154" s="32">
        <v>43708</v>
      </c>
      <c r="F154" s="14" t="s">
        <v>2404</v>
      </c>
      <c r="G154" s="14" t="s">
        <v>643</v>
      </c>
      <c r="H154" s="14" t="s">
        <v>647</v>
      </c>
      <c r="I154" s="14" t="s">
        <v>2425</v>
      </c>
      <c r="J154" s="14" t="s">
        <v>837</v>
      </c>
      <c r="K154" s="40" t="s">
        <v>1019</v>
      </c>
    </row>
    <row r="155" spans="1:11" ht="15.75" x14ac:dyDescent="0.25">
      <c r="A155" s="14" t="s">
        <v>589</v>
      </c>
      <c r="B155" s="41">
        <v>296988</v>
      </c>
      <c r="C155" s="14" t="s">
        <v>1862</v>
      </c>
      <c r="D155" s="32">
        <v>43313</v>
      </c>
      <c r="E155" s="32">
        <v>43677</v>
      </c>
      <c r="F155" s="14" t="s">
        <v>2404</v>
      </c>
      <c r="G155" s="14" t="s">
        <v>651</v>
      </c>
      <c r="H155" s="14" t="s">
        <v>613</v>
      </c>
      <c r="I155" s="14" t="s">
        <v>2425</v>
      </c>
      <c r="J155" s="14" t="s">
        <v>2490</v>
      </c>
      <c r="K155" s="40" t="s">
        <v>1025</v>
      </c>
    </row>
    <row r="156" spans="1:11" ht="15.75" x14ac:dyDescent="0.25">
      <c r="A156" s="14" t="s">
        <v>589</v>
      </c>
      <c r="B156" s="41">
        <v>214991</v>
      </c>
      <c r="C156" s="14" t="s">
        <v>1863</v>
      </c>
      <c r="D156" s="32">
        <v>43313</v>
      </c>
      <c r="E156" s="32">
        <v>43677</v>
      </c>
      <c r="F156" s="14" t="s">
        <v>2404</v>
      </c>
      <c r="G156" s="14" t="s">
        <v>643</v>
      </c>
      <c r="H156" s="14" t="s">
        <v>2406</v>
      </c>
      <c r="I156" s="14" t="s">
        <v>2425</v>
      </c>
      <c r="J156" s="14" t="s">
        <v>839</v>
      </c>
      <c r="K156" s="14" t="s">
        <v>1024</v>
      </c>
    </row>
    <row r="157" spans="1:11" ht="15.75" x14ac:dyDescent="0.25">
      <c r="A157" s="14" t="s">
        <v>589</v>
      </c>
      <c r="B157" s="41">
        <v>160037</v>
      </c>
      <c r="C157" s="14" t="s">
        <v>1864</v>
      </c>
      <c r="D157" s="32">
        <v>43313</v>
      </c>
      <c r="E157" s="32">
        <v>43677</v>
      </c>
      <c r="F157" s="14" t="s">
        <v>2404</v>
      </c>
      <c r="G157" s="14" t="s">
        <v>607</v>
      </c>
      <c r="H157" s="14" t="s">
        <v>608</v>
      </c>
      <c r="I157" s="14" t="s">
        <v>2425</v>
      </c>
      <c r="J157" s="14" t="s">
        <v>724</v>
      </c>
      <c r="K157" s="40" t="s">
        <v>1019</v>
      </c>
    </row>
    <row r="158" spans="1:11" ht="15.75" x14ac:dyDescent="0.25">
      <c r="A158" s="14" t="s">
        <v>589</v>
      </c>
      <c r="B158" s="41">
        <v>488290</v>
      </c>
      <c r="C158" s="14" t="s">
        <v>1865</v>
      </c>
      <c r="D158" s="32">
        <v>43313</v>
      </c>
      <c r="E158" s="32">
        <v>43677</v>
      </c>
      <c r="F158" s="14" t="s">
        <v>2404</v>
      </c>
      <c r="G158" s="14" t="s">
        <v>664</v>
      </c>
      <c r="H158" s="14" t="s">
        <v>645</v>
      </c>
      <c r="I158" s="14" t="s">
        <v>2425</v>
      </c>
      <c r="J158" s="14" t="s">
        <v>720</v>
      </c>
      <c r="K158" s="14" t="s">
        <v>1022</v>
      </c>
    </row>
    <row r="159" spans="1:11" ht="15.75" x14ac:dyDescent="0.25">
      <c r="A159" s="14" t="s">
        <v>589</v>
      </c>
      <c r="B159" s="41">
        <v>328270</v>
      </c>
      <c r="C159" s="14" t="s">
        <v>1866</v>
      </c>
      <c r="D159" s="32">
        <v>43313</v>
      </c>
      <c r="E159" s="32">
        <v>43677</v>
      </c>
      <c r="F159" s="14" t="s">
        <v>2404</v>
      </c>
      <c r="G159" s="14" t="s">
        <v>664</v>
      </c>
      <c r="H159" s="14" t="s">
        <v>645</v>
      </c>
      <c r="I159" s="14" t="s">
        <v>2425</v>
      </c>
      <c r="J159" s="14" t="s">
        <v>720</v>
      </c>
      <c r="K159" s="14" t="s">
        <v>1022</v>
      </c>
    </row>
    <row r="160" spans="1:11" ht="15.75" x14ac:dyDescent="0.25">
      <c r="A160" s="14" t="s">
        <v>589</v>
      </c>
      <c r="B160" s="41">
        <v>298002</v>
      </c>
      <c r="C160" s="14" t="s">
        <v>1867</v>
      </c>
      <c r="D160" s="32">
        <v>43313</v>
      </c>
      <c r="E160" s="32">
        <v>43677</v>
      </c>
      <c r="F160" s="14" t="s">
        <v>2404</v>
      </c>
      <c r="G160" s="14" t="s">
        <v>605</v>
      </c>
      <c r="H160" s="14" t="s">
        <v>606</v>
      </c>
      <c r="I160" s="14" t="s">
        <v>2425</v>
      </c>
      <c r="J160" s="14" t="s">
        <v>2491</v>
      </c>
      <c r="K160" s="40" t="s">
        <v>1020</v>
      </c>
    </row>
    <row r="161" spans="1:11" ht="15.75" x14ac:dyDescent="0.25">
      <c r="A161" s="14" t="s">
        <v>589</v>
      </c>
      <c r="B161" s="41">
        <v>390888</v>
      </c>
      <c r="C161" s="14" t="s">
        <v>1868</v>
      </c>
      <c r="D161" s="32">
        <v>43313</v>
      </c>
      <c r="E161" s="32">
        <v>43677</v>
      </c>
      <c r="F161" s="14" t="s">
        <v>2404</v>
      </c>
      <c r="G161" s="14" t="s">
        <v>633</v>
      </c>
      <c r="H161" s="14" t="s">
        <v>598</v>
      </c>
      <c r="I161" s="14" t="s">
        <v>2425</v>
      </c>
      <c r="J161" s="14" t="s">
        <v>2492</v>
      </c>
      <c r="K161" s="40" t="s">
        <v>1025</v>
      </c>
    </row>
    <row r="162" spans="1:11" ht="15.75" x14ac:dyDescent="0.25">
      <c r="A162" s="14" t="s">
        <v>589</v>
      </c>
      <c r="B162" s="41">
        <v>557034</v>
      </c>
      <c r="C162" s="14" t="s">
        <v>1869</v>
      </c>
      <c r="D162" s="32">
        <v>43313</v>
      </c>
      <c r="E162" s="32">
        <v>43677</v>
      </c>
      <c r="F162" s="14" t="s">
        <v>2404</v>
      </c>
      <c r="G162" s="14" t="s">
        <v>665</v>
      </c>
      <c r="H162" s="14" t="s">
        <v>666</v>
      </c>
      <c r="I162" s="14" t="s">
        <v>2425</v>
      </c>
      <c r="J162" s="14" t="s">
        <v>807</v>
      </c>
      <c r="K162" s="40" t="s">
        <v>1023</v>
      </c>
    </row>
    <row r="163" spans="1:11" ht="15.75" x14ac:dyDescent="0.25">
      <c r="A163" s="14" t="s">
        <v>589</v>
      </c>
      <c r="B163" s="41">
        <v>229559</v>
      </c>
      <c r="C163" s="14" t="s">
        <v>1870</v>
      </c>
      <c r="D163" s="32">
        <v>43313</v>
      </c>
      <c r="E163" s="32">
        <v>43677</v>
      </c>
      <c r="F163" s="14" t="s">
        <v>2404</v>
      </c>
      <c r="G163" s="14" t="s">
        <v>656</v>
      </c>
      <c r="H163" s="14" t="s">
        <v>600</v>
      </c>
      <c r="I163" s="14" t="s">
        <v>2425</v>
      </c>
      <c r="J163" s="14" t="s">
        <v>2493</v>
      </c>
      <c r="K163" s="14" t="s">
        <v>1022</v>
      </c>
    </row>
    <row r="164" spans="1:11" ht="15.75" x14ac:dyDescent="0.25">
      <c r="A164" s="14" t="s">
        <v>589</v>
      </c>
      <c r="B164" s="41">
        <v>332959</v>
      </c>
      <c r="C164" s="14" t="s">
        <v>1871</v>
      </c>
      <c r="D164" s="32">
        <v>43344</v>
      </c>
      <c r="E164" s="32">
        <v>43708</v>
      </c>
      <c r="F164" s="14" t="s">
        <v>2404</v>
      </c>
      <c r="G164" s="14" t="s">
        <v>601</v>
      </c>
      <c r="H164" s="14" t="s">
        <v>610</v>
      </c>
      <c r="I164" s="14" t="s">
        <v>2425</v>
      </c>
      <c r="J164" s="14" t="s">
        <v>720</v>
      </c>
      <c r="K164" s="14" t="s">
        <v>1022</v>
      </c>
    </row>
    <row r="165" spans="1:11" ht="15.75" x14ac:dyDescent="0.25">
      <c r="A165" s="14" t="s">
        <v>589</v>
      </c>
      <c r="B165" s="41">
        <v>275854</v>
      </c>
      <c r="C165" s="14" t="s">
        <v>1872</v>
      </c>
      <c r="D165" s="32">
        <v>43313</v>
      </c>
      <c r="E165" s="32">
        <v>43677</v>
      </c>
      <c r="F165" s="14" t="s">
        <v>2404</v>
      </c>
      <c r="G165" s="14" t="s">
        <v>641</v>
      </c>
      <c r="H165" s="14" t="s">
        <v>642</v>
      </c>
      <c r="I165" s="14" t="s">
        <v>2425</v>
      </c>
      <c r="J165" s="14" t="s">
        <v>968</v>
      </c>
      <c r="K165" s="14" t="s">
        <v>1022</v>
      </c>
    </row>
    <row r="166" spans="1:11" ht="15.75" x14ac:dyDescent="0.25">
      <c r="A166" s="14" t="s">
        <v>589</v>
      </c>
      <c r="B166" s="41">
        <v>400981</v>
      </c>
      <c r="C166" s="14" t="s">
        <v>1873</v>
      </c>
      <c r="D166" s="32">
        <v>43313</v>
      </c>
      <c r="E166" s="32">
        <v>43677</v>
      </c>
      <c r="F166" s="14" t="s">
        <v>2404</v>
      </c>
      <c r="G166" s="14" t="s">
        <v>643</v>
      </c>
      <c r="H166" s="14" t="s">
        <v>2406</v>
      </c>
      <c r="I166" s="14" t="s">
        <v>2425</v>
      </c>
      <c r="J166" s="14" t="s">
        <v>724</v>
      </c>
      <c r="K166" s="40" t="s">
        <v>1019</v>
      </c>
    </row>
    <row r="167" spans="1:11" ht="15.75" x14ac:dyDescent="0.25">
      <c r="A167" s="14" t="s">
        <v>589</v>
      </c>
      <c r="B167" s="41">
        <v>348531</v>
      </c>
      <c r="C167" s="14" t="s">
        <v>1874</v>
      </c>
      <c r="D167" s="32">
        <v>43313</v>
      </c>
      <c r="E167" s="32">
        <v>43677</v>
      </c>
      <c r="F167" s="14" t="s">
        <v>2404</v>
      </c>
      <c r="G167" s="14" t="s">
        <v>2408</v>
      </c>
      <c r="H167" s="14" t="s">
        <v>2406</v>
      </c>
      <c r="I167" s="14" t="s">
        <v>2425</v>
      </c>
      <c r="J167" s="14" t="s">
        <v>2494</v>
      </c>
      <c r="K167" s="40" t="s">
        <v>1020</v>
      </c>
    </row>
    <row r="168" spans="1:11" ht="15.75" x14ac:dyDescent="0.25">
      <c r="A168" s="14" t="s">
        <v>589</v>
      </c>
      <c r="B168" s="41">
        <v>334176</v>
      </c>
      <c r="C168" s="14" t="s">
        <v>1875</v>
      </c>
      <c r="D168" s="32">
        <v>43344</v>
      </c>
      <c r="E168" s="32">
        <v>43708</v>
      </c>
      <c r="F168" s="14" t="s">
        <v>2404</v>
      </c>
      <c r="G168" s="14" t="s">
        <v>1063</v>
      </c>
      <c r="H168" s="14" t="s">
        <v>610</v>
      </c>
      <c r="I168" s="14" t="s">
        <v>2425</v>
      </c>
      <c r="J168" s="14" t="s">
        <v>2495</v>
      </c>
      <c r="K168" s="40" t="s">
        <v>1025</v>
      </c>
    </row>
    <row r="169" spans="1:11" ht="15.75" x14ac:dyDescent="0.25">
      <c r="A169" s="14" t="s">
        <v>589</v>
      </c>
      <c r="B169" s="41">
        <v>333782</v>
      </c>
      <c r="C169" s="14" t="s">
        <v>1876</v>
      </c>
      <c r="D169" s="32">
        <v>43313</v>
      </c>
      <c r="E169" s="32">
        <v>43677</v>
      </c>
      <c r="F169" s="14" t="s">
        <v>2404</v>
      </c>
      <c r="G169" s="14" t="s">
        <v>688</v>
      </c>
      <c r="H169" s="14" t="s">
        <v>616</v>
      </c>
      <c r="I169" s="14" t="s">
        <v>2425</v>
      </c>
      <c r="J169" s="14" t="s">
        <v>983</v>
      </c>
      <c r="K169" s="40" t="s">
        <v>1025</v>
      </c>
    </row>
    <row r="170" spans="1:11" ht="15.75" x14ac:dyDescent="0.25">
      <c r="A170" s="14" t="s">
        <v>589</v>
      </c>
      <c r="B170" s="41">
        <v>206139</v>
      </c>
      <c r="C170" s="14" t="s">
        <v>1877</v>
      </c>
      <c r="D170" s="32">
        <v>43313</v>
      </c>
      <c r="E170" s="32">
        <v>43677</v>
      </c>
      <c r="F170" s="14" t="s">
        <v>2404</v>
      </c>
      <c r="G170" s="14" t="s">
        <v>688</v>
      </c>
      <c r="H170" s="14" t="s">
        <v>616</v>
      </c>
      <c r="I170" s="14" t="s">
        <v>2425</v>
      </c>
      <c r="J170" s="14" t="s">
        <v>983</v>
      </c>
      <c r="K170" s="40" t="s">
        <v>1025</v>
      </c>
    </row>
    <row r="171" spans="1:11" ht="15.75" x14ac:dyDescent="0.25">
      <c r="A171" s="14" t="s">
        <v>589</v>
      </c>
      <c r="B171" s="41">
        <v>233308</v>
      </c>
      <c r="C171" s="14" t="s">
        <v>1878</v>
      </c>
      <c r="D171" s="32">
        <v>43313</v>
      </c>
      <c r="E171" s="32">
        <v>43677</v>
      </c>
      <c r="F171" s="14" t="s">
        <v>2404</v>
      </c>
      <c r="G171" s="14" t="s">
        <v>652</v>
      </c>
      <c r="H171" s="14" t="s">
        <v>653</v>
      </c>
      <c r="I171" s="14" t="s">
        <v>2425</v>
      </c>
      <c r="J171" s="14" t="s">
        <v>990</v>
      </c>
      <c r="K171" s="40" t="s">
        <v>1023</v>
      </c>
    </row>
    <row r="172" spans="1:11" ht="15.75" x14ac:dyDescent="0.25">
      <c r="A172" s="14" t="s">
        <v>589</v>
      </c>
      <c r="B172" s="41">
        <v>390558</v>
      </c>
      <c r="C172" s="14" t="s">
        <v>1879</v>
      </c>
      <c r="D172" s="32">
        <v>43313</v>
      </c>
      <c r="E172" s="32">
        <v>43677</v>
      </c>
      <c r="F172" s="14" t="s">
        <v>2404</v>
      </c>
      <c r="G172" s="14" t="s">
        <v>605</v>
      </c>
      <c r="H172" s="14" t="s">
        <v>606</v>
      </c>
      <c r="I172" s="14" t="s">
        <v>2425</v>
      </c>
      <c r="J172" s="14" t="s">
        <v>2496</v>
      </c>
      <c r="K172" s="40" t="s">
        <v>1025</v>
      </c>
    </row>
    <row r="173" spans="1:11" ht="15.75" x14ac:dyDescent="0.25">
      <c r="A173" s="14" t="s">
        <v>589</v>
      </c>
      <c r="B173" s="41">
        <v>265068</v>
      </c>
      <c r="C173" s="14" t="s">
        <v>1880</v>
      </c>
      <c r="D173" s="32">
        <v>43313</v>
      </c>
      <c r="E173" s="32">
        <v>43677</v>
      </c>
      <c r="F173" s="14" t="s">
        <v>2404</v>
      </c>
      <c r="G173" s="14" t="s">
        <v>605</v>
      </c>
      <c r="H173" s="14" t="s">
        <v>606</v>
      </c>
      <c r="I173" s="14" t="s">
        <v>2425</v>
      </c>
      <c r="J173" s="14" t="s">
        <v>2497</v>
      </c>
      <c r="K173" s="40" t="s">
        <v>1020</v>
      </c>
    </row>
    <row r="174" spans="1:11" ht="15.75" x14ac:dyDescent="0.25">
      <c r="A174" s="14" t="s">
        <v>589</v>
      </c>
      <c r="B174" s="41">
        <v>237025</v>
      </c>
      <c r="C174" s="14" t="s">
        <v>1881</v>
      </c>
      <c r="D174" s="32">
        <v>43313</v>
      </c>
      <c r="E174" s="32">
        <v>43677</v>
      </c>
      <c r="F174" s="14" t="s">
        <v>2404</v>
      </c>
      <c r="G174" s="14" t="s">
        <v>605</v>
      </c>
      <c r="H174" s="14" t="s">
        <v>606</v>
      </c>
      <c r="I174" s="14" t="s">
        <v>2425</v>
      </c>
      <c r="J174" s="14" t="s">
        <v>2497</v>
      </c>
      <c r="K174" s="40" t="s">
        <v>1020</v>
      </c>
    </row>
    <row r="175" spans="1:11" ht="15.75" x14ac:dyDescent="0.25">
      <c r="A175" s="14" t="s">
        <v>589</v>
      </c>
      <c r="B175" s="41">
        <v>45112</v>
      </c>
      <c r="C175" s="14" t="s">
        <v>1882</v>
      </c>
      <c r="D175" s="32">
        <v>43313</v>
      </c>
      <c r="E175" s="32">
        <v>43677</v>
      </c>
      <c r="F175" s="14" t="s">
        <v>2404</v>
      </c>
      <c r="G175" s="14" t="s">
        <v>609</v>
      </c>
      <c r="H175" s="14" t="s">
        <v>610</v>
      </c>
      <c r="I175" s="14" t="s">
        <v>2425</v>
      </c>
      <c r="J175" s="14" t="s">
        <v>727</v>
      </c>
      <c r="K175" s="40" t="s">
        <v>1019</v>
      </c>
    </row>
    <row r="176" spans="1:11" ht="15.75" x14ac:dyDescent="0.25">
      <c r="A176" s="14" t="s">
        <v>589</v>
      </c>
      <c r="B176" s="41">
        <v>218966</v>
      </c>
      <c r="C176" s="14" t="s">
        <v>1883</v>
      </c>
      <c r="D176" s="32">
        <v>43344</v>
      </c>
      <c r="E176" s="32">
        <v>43708</v>
      </c>
      <c r="F176" s="14" t="s">
        <v>2404</v>
      </c>
      <c r="G176" s="14" t="s">
        <v>614</v>
      </c>
      <c r="H176" s="14" t="s">
        <v>2406</v>
      </c>
      <c r="I176" s="14" t="s">
        <v>2425</v>
      </c>
      <c r="J176" s="14" t="s">
        <v>971</v>
      </c>
      <c r="K176" s="40" t="s">
        <v>1020</v>
      </c>
    </row>
    <row r="177" spans="1:11" ht="15.75" x14ac:dyDescent="0.25">
      <c r="A177" s="14" t="s">
        <v>589</v>
      </c>
      <c r="B177" s="41">
        <v>205699</v>
      </c>
      <c r="C177" s="14" t="s">
        <v>1884</v>
      </c>
      <c r="D177" s="32">
        <v>43313</v>
      </c>
      <c r="E177" s="32">
        <v>43677</v>
      </c>
      <c r="F177" s="14" t="s">
        <v>2404</v>
      </c>
      <c r="G177" s="14" t="s">
        <v>643</v>
      </c>
      <c r="H177" s="14" t="s">
        <v>675</v>
      </c>
      <c r="I177" s="14" t="s">
        <v>2425</v>
      </c>
      <c r="J177" s="14" t="s">
        <v>871</v>
      </c>
      <c r="K177" s="40" t="s">
        <v>1019</v>
      </c>
    </row>
    <row r="178" spans="1:11" ht="15.75" x14ac:dyDescent="0.25">
      <c r="A178" s="14" t="s">
        <v>589</v>
      </c>
      <c r="B178" s="41">
        <v>169860</v>
      </c>
      <c r="C178" s="14" t="s">
        <v>1885</v>
      </c>
      <c r="D178" s="32">
        <v>43344</v>
      </c>
      <c r="E178" s="32">
        <v>43708</v>
      </c>
      <c r="F178" s="14" t="s">
        <v>2404</v>
      </c>
      <c r="G178" s="14" t="s">
        <v>643</v>
      </c>
      <c r="H178" s="14" t="s">
        <v>675</v>
      </c>
      <c r="I178" s="14" t="s">
        <v>2425</v>
      </c>
      <c r="J178" s="14" t="s">
        <v>871</v>
      </c>
      <c r="K178" s="40" t="s">
        <v>1019</v>
      </c>
    </row>
    <row r="179" spans="1:11" ht="15.75" x14ac:dyDescent="0.25">
      <c r="A179" s="14" t="s">
        <v>589</v>
      </c>
      <c r="B179" s="41">
        <v>769743</v>
      </c>
      <c r="C179" s="14" t="s">
        <v>1886</v>
      </c>
      <c r="D179" s="32">
        <v>43313</v>
      </c>
      <c r="E179" s="32">
        <v>43677</v>
      </c>
      <c r="F179" s="14" t="s">
        <v>2404</v>
      </c>
      <c r="G179" s="14" t="s">
        <v>659</v>
      </c>
      <c r="H179" s="14" t="s">
        <v>2406</v>
      </c>
      <c r="I179" s="14" t="s">
        <v>2425</v>
      </c>
      <c r="J179" s="14" t="s">
        <v>807</v>
      </c>
      <c r="K179" s="40" t="s">
        <v>1023</v>
      </c>
    </row>
    <row r="180" spans="1:11" ht="15.75" x14ac:dyDescent="0.25">
      <c r="A180" s="14" t="s">
        <v>589</v>
      </c>
      <c r="B180" s="41">
        <v>269843</v>
      </c>
      <c r="C180" s="14" t="s">
        <v>1887</v>
      </c>
      <c r="D180" s="32">
        <v>43313</v>
      </c>
      <c r="E180" s="32">
        <v>43677</v>
      </c>
      <c r="F180" s="14" t="s">
        <v>2404</v>
      </c>
      <c r="G180" s="14" t="s">
        <v>644</v>
      </c>
      <c r="H180" s="14" t="s">
        <v>600</v>
      </c>
      <c r="I180" s="14" t="s">
        <v>2425</v>
      </c>
      <c r="J180" s="14" t="s">
        <v>777</v>
      </c>
      <c r="K180" s="40" t="s">
        <v>1025</v>
      </c>
    </row>
    <row r="181" spans="1:11" ht="15.75" x14ac:dyDescent="0.25">
      <c r="A181" s="14" t="s">
        <v>589</v>
      </c>
      <c r="B181" s="41">
        <v>418228</v>
      </c>
      <c r="C181" s="14" t="s">
        <v>1888</v>
      </c>
      <c r="D181" s="32">
        <v>43313</v>
      </c>
      <c r="E181" s="32">
        <v>43677</v>
      </c>
      <c r="F181" s="14" t="s">
        <v>2404</v>
      </c>
      <c r="G181" s="14" t="s">
        <v>638</v>
      </c>
      <c r="H181" s="14" t="s">
        <v>625</v>
      </c>
      <c r="I181" s="14" t="s">
        <v>2425</v>
      </c>
      <c r="J181" s="14" t="s">
        <v>767</v>
      </c>
      <c r="K181" s="40" t="s">
        <v>1021</v>
      </c>
    </row>
    <row r="182" spans="1:11" ht="15.75" x14ac:dyDescent="0.25">
      <c r="A182" s="14" t="s">
        <v>589</v>
      </c>
      <c r="B182" s="41">
        <v>229323</v>
      </c>
      <c r="C182" s="14" t="s">
        <v>1889</v>
      </c>
      <c r="D182" s="32">
        <v>43313</v>
      </c>
      <c r="E182" s="32">
        <v>43677</v>
      </c>
      <c r="F182" s="14" t="s">
        <v>2404</v>
      </c>
      <c r="G182" s="14" t="s">
        <v>664</v>
      </c>
      <c r="H182" s="14" t="s">
        <v>645</v>
      </c>
      <c r="I182" s="14" t="s">
        <v>2425</v>
      </c>
      <c r="J182" s="14" t="s">
        <v>2498</v>
      </c>
      <c r="K182" s="40" t="s">
        <v>1023</v>
      </c>
    </row>
    <row r="183" spans="1:11" ht="15.75" x14ac:dyDescent="0.25">
      <c r="A183" s="14" t="s">
        <v>589</v>
      </c>
      <c r="B183" s="41">
        <v>41804</v>
      </c>
      <c r="C183" s="14" t="s">
        <v>1890</v>
      </c>
      <c r="D183" s="32">
        <v>43313</v>
      </c>
      <c r="E183" s="32">
        <v>43677</v>
      </c>
      <c r="F183" s="14" t="s">
        <v>2404</v>
      </c>
      <c r="G183" s="14" t="s">
        <v>687</v>
      </c>
      <c r="H183" s="14" t="s">
        <v>600</v>
      </c>
      <c r="I183" s="14" t="s">
        <v>2425</v>
      </c>
      <c r="J183" s="14" t="s">
        <v>2499</v>
      </c>
      <c r="K183" s="40" t="s">
        <v>1020</v>
      </c>
    </row>
    <row r="184" spans="1:11" ht="15.75" x14ac:dyDescent="0.25">
      <c r="A184" s="14" t="s">
        <v>589</v>
      </c>
      <c r="B184" s="41">
        <v>329285</v>
      </c>
      <c r="C184" s="14" t="s">
        <v>1891</v>
      </c>
      <c r="D184" s="32">
        <v>43313</v>
      </c>
      <c r="E184" s="32">
        <v>43677</v>
      </c>
      <c r="F184" s="14" t="s">
        <v>2404</v>
      </c>
      <c r="G184" s="14" t="s">
        <v>687</v>
      </c>
      <c r="H184" s="14" t="s">
        <v>600</v>
      </c>
      <c r="I184" s="14" t="s">
        <v>2425</v>
      </c>
      <c r="J184" s="14" t="s">
        <v>2499</v>
      </c>
      <c r="K184" s="40" t="s">
        <v>1020</v>
      </c>
    </row>
    <row r="185" spans="1:11" ht="15.75" x14ac:dyDescent="0.25">
      <c r="A185" s="14" t="s">
        <v>589</v>
      </c>
      <c r="B185" s="41">
        <v>99999</v>
      </c>
      <c r="C185" s="14" t="s">
        <v>1892</v>
      </c>
      <c r="D185" s="32">
        <v>43344</v>
      </c>
      <c r="E185" s="32">
        <v>43708</v>
      </c>
      <c r="F185" s="14" t="s">
        <v>2404</v>
      </c>
      <c r="G185" s="14" t="s">
        <v>612</v>
      </c>
      <c r="H185" s="14" t="s">
        <v>613</v>
      </c>
      <c r="I185" s="14" t="s">
        <v>2425</v>
      </c>
      <c r="J185" s="14" t="s">
        <v>2500</v>
      </c>
      <c r="K185" s="40" t="s">
        <v>1023</v>
      </c>
    </row>
    <row r="186" spans="1:11" ht="15.75" x14ac:dyDescent="0.25">
      <c r="A186" s="14" t="s">
        <v>589</v>
      </c>
      <c r="B186" s="41">
        <v>492563</v>
      </c>
      <c r="C186" s="14" t="s">
        <v>1893</v>
      </c>
      <c r="D186" s="32">
        <v>43313</v>
      </c>
      <c r="E186" s="32">
        <v>43677</v>
      </c>
      <c r="F186" s="14" t="s">
        <v>2404</v>
      </c>
      <c r="G186" s="14" t="s">
        <v>629</v>
      </c>
      <c r="H186" s="14" t="s">
        <v>600</v>
      </c>
      <c r="I186" s="14" t="s">
        <v>2425</v>
      </c>
      <c r="J186" s="14" t="s">
        <v>2501</v>
      </c>
      <c r="K186" s="40" t="s">
        <v>1020</v>
      </c>
    </row>
    <row r="187" spans="1:11" ht="15.75" x14ac:dyDescent="0.25">
      <c r="A187" s="14" t="s">
        <v>589</v>
      </c>
      <c r="B187" s="41">
        <v>351770</v>
      </c>
      <c r="C187" s="14" t="s">
        <v>1894</v>
      </c>
      <c r="D187" s="32">
        <v>43313</v>
      </c>
      <c r="E187" s="32">
        <v>43677</v>
      </c>
      <c r="F187" s="14" t="s">
        <v>2404</v>
      </c>
      <c r="G187" s="14" t="s">
        <v>640</v>
      </c>
      <c r="H187" s="14" t="s">
        <v>594</v>
      </c>
      <c r="I187" s="14" t="s">
        <v>2425</v>
      </c>
      <c r="J187" s="14" t="s">
        <v>2502</v>
      </c>
      <c r="K187" s="40" t="s">
        <v>1025</v>
      </c>
    </row>
    <row r="188" spans="1:11" ht="15.75" x14ac:dyDescent="0.25">
      <c r="A188" s="14" t="s">
        <v>589</v>
      </c>
      <c r="B188" s="41">
        <v>271162</v>
      </c>
      <c r="C188" s="14" t="s">
        <v>1895</v>
      </c>
      <c r="D188" s="32">
        <v>43313</v>
      </c>
      <c r="E188" s="32">
        <v>43677</v>
      </c>
      <c r="F188" s="14" t="s">
        <v>2404</v>
      </c>
      <c r="G188" s="14" t="s">
        <v>614</v>
      </c>
      <c r="H188" s="14" t="s">
        <v>2406</v>
      </c>
      <c r="I188" s="14" t="s">
        <v>2425</v>
      </c>
      <c r="J188" s="14" t="s">
        <v>908</v>
      </c>
      <c r="K188" s="40" t="s">
        <v>1023</v>
      </c>
    </row>
    <row r="189" spans="1:11" ht="15.75" x14ac:dyDescent="0.25">
      <c r="A189" s="14" t="s">
        <v>589</v>
      </c>
      <c r="B189" s="41">
        <v>49776</v>
      </c>
      <c r="C189" s="14" t="s">
        <v>1896</v>
      </c>
      <c r="D189" s="32">
        <v>43344</v>
      </c>
      <c r="E189" s="32">
        <v>43708</v>
      </c>
      <c r="F189" s="14" t="s">
        <v>2404</v>
      </c>
      <c r="G189" s="14" t="s">
        <v>591</v>
      </c>
      <c r="H189" s="14" t="s">
        <v>2406</v>
      </c>
      <c r="I189" s="14" t="s">
        <v>2425</v>
      </c>
      <c r="J189" s="14" t="s">
        <v>2503</v>
      </c>
      <c r="K189" s="40" t="s">
        <v>1025</v>
      </c>
    </row>
    <row r="190" spans="1:11" ht="15.75" x14ac:dyDescent="0.25">
      <c r="A190" s="14" t="s">
        <v>589</v>
      </c>
      <c r="B190" s="41">
        <v>299072</v>
      </c>
      <c r="C190" s="14" t="s">
        <v>1897</v>
      </c>
      <c r="D190" s="32">
        <v>43344</v>
      </c>
      <c r="E190" s="32">
        <v>43708</v>
      </c>
      <c r="F190" s="14" t="s">
        <v>2404</v>
      </c>
      <c r="G190" s="14" t="s">
        <v>591</v>
      </c>
      <c r="H190" s="14" t="s">
        <v>2406</v>
      </c>
      <c r="I190" s="14" t="s">
        <v>2425</v>
      </c>
      <c r="J190" s="14" t="s">
        <v>2503</v>
      </c>
      <c r="K190" s="40" t="s">
        <v>1025</v>
      </c>
    </row>
    <row r="191" spans="1:11" ht="15.75" x14ac:dyDescent="0.25">
      <c r="A191" s="14" t="s">
        <v>589</v>
      </c>
      <c r="B191" s="41">
        <v>337565</v>
      </c>
      <c r="C191" s="14" t="s">
        <v>1898</v>
      </c>
      <c r="D191" s="32">
        <v>43313</v>
      </c>
      <c r="E191" s="32">
        <v>43677</v>
      </c>
      <c r="F191" s="14" t="s">
        <v>2404</v>
      </c>
      <c r="G191" s="14" t="s">
        <v>591</v>
      </c>
      <c r="H191" s="14" t="s">
        <v>2406</v>
      </c>
      <c r="I191" s="14" t="s">
        <v>2425</v>
      </c>
      <c r="J191" s="14" t="s">
        <v>2504</v>
      </c>
      <c r="K191" s="40" t="s">
        <v>1019</v>
      </c>
    </row>
    <row r="192" spans="1:11" ht="15.75" x14ac:dyDescent="0.25">
      <c r="A192" s="14" t="s">
        <v>589</v>
      </c>
      <c r="B192" s="41">
        <v>296043</v>
      </c>
      <c r="C192" s="14" t="s">
        <v>1899</v>
      </c>
      <c r="D192" s="32">
        <v>43313</v>
      </c>
      <c r="E192" s="32">
        <v>43677</v>
      </c>
      <c r="F192" s="14" t="s">
        <v>2404</v>
      </c>
      <c r="G192" s="14" t="s">
        <v>591</v>
      </c>
      <c r="H192" s="14" t="s">
        <v>2406</v>
      </c>
      <c r="I192" s="14" t="s">
        <v>2425</v>
      </c>
      <c r="J192" s="14" t="s">
        <v>2504</v>
      </c>
      <c r="K192" s="40" t="s">
        <v>1019</v>
      </c>
    </row>
    <row r="193" spans="1:11" ht="15.75" x14ac:dyDescent="0.25">
      <c r="A193" s="14" t="s">
        <v>589</v>
      </c>
      <c r="B193" s="41">
        <v>177809</v>
      </c>
      <c r="C193" s="14" t="s">
        <v>1900</v>
      </c>
      <c r="D193" s="32">
        <v>43313</v>
      </c>
      <c r="E193" s="32">
        <v>43677</v>
      </c>
      <c r="F193" s="14" t="s">
        <v>2404</v>
      </c>
      <c r="G193" s="14" t="s">
        <v>643</v>
      </c>
      <c r="H193" s="14" t="s">
        <v>2406</v>
      </c>
      <c r="I193" s="14" t="s">
        <v>2425</v>
      </c>
      <c r="J193" s="14" t="s">
        <v>2505</v>
      </c>
      <c r="K193" s="40" t="s">
        <v>1020</v>
      </c>
    </row>
    <row r="194" spans="1:11" ht="15.75" x14ac:dyDescent="0.25">
      <c r="A194" s="14" t="s">
        <v>589</v>
      </c>
      <c r="B194" s="41">
        <v>671712</v>
      </c>
      <c r="C194" s="14" t="s">
        <v>1901</v>
      </c>
      <c r="D194" s="32">
        <v>43313</v>
      </c>
      <c r="E194" s="32">
        <v>43677</v>
      </c>
      <c r="F194" s="14" t="s">
        <v>2404</v>
      </c>
      <c r="G194" s="14" t="s">
        <v>656</v>
      </c>
      <c r="H194" s="14" t="s">
        <v>600</v>
      </c>
      <c r="I194" s="14" t="s">
        <v>2425</v>
      </c>
      <c r="J194" s="14" t="s">
        <v>822</v>
      </c>
      <c r="K194" s="40" t="s">
        <v>1025</v>
      </c>
    </row>
    <row r="195" spans="1:11" ht="15.75" x14ac:dyDescent="0.25">
      <c r="A195" s="14" t="s">
        <v>589</v>
      </c>
      <c r="B195" s="41">
        <v>237046</v>
      </c>
      <c r="C195" s="14" t="s">
        <v>1902</v>
      </c>
      <c r="D195" s="32">
        <v>43313</v>
      </c>
      <c r="E195" s="32">
        <v>43677</v>
      </c>
      <c r="F195" s="14" t="s">
        <v>2404</v>
      </c>
      <c r="G195" s="14" t="s">
        <v>656</v>
      </c>
      <c r="H195" s="14" t="s">
        <v>600</v>
      </c>
      <c r="I195" s="14" t="s">
        <v>2425</v>
      </c>
      <c r="J195" s="14" t="s">
        <v>822</v>
      </c>
      <c r="K195" s="40" t="s">
        <v>1025</v>
      </c>
    </row>
    <row r="196" spans="1:11" ht="15.75" x14ac:dyDescent="0.25">
      <c r="A196" s="14" t="s">
        <v>589</v>
      </c>
      <c r="B196" s="41">
        <v>376959</v>
      </c>
      <c r="C196" s="14" t="s">
        <v>1903</v>
      </c>
      <c r="D196" s="32">
        <v>43344</v>
      </c>
      <c r="E196" s="32">
        <v>43708</v>
      </c>
      <c r="F196" s="14" t="s">
        <v>2404</v>
      </c>
      <c r="G196" s="14" t="s">
        <v>2409</v>
      </c>
      <c r="H196" s="14" t="s">
        <v>610</v>
      </c>
      <c r="I196" s="14" t="s">
        <v>2425</v>
      </c>
      <c r="J196" s="14" t="s">
        <v>2506</v>
      </c>
      <c r="K196" s="40" t="s">
        <v>1025</v>
      </c>
    </row>
    <row r="197" spans="1:11" ht="15.75" x14ac:dyDescent="0.25">
      <c r="A197" s="14" t="s">
        <v>589</v>
      </c>
      <c r="B197" s="41">
        <v>376962</v>
      </c>
      <c r="C197" s="14" t="s">
        <v>1904</v>
      </c>
      <c r="D197" s="32">
        <v>43344</v>
      </c>
      <c r="E197" s="32">
        <v>43708</v>
      </c>
      <c r="F197" s="14" t="s">
        <v>2404</v>
      </c>
      <c r="G197" s="14" t="s">
        <v>2409</v>
      </c>
      <c r="H197" s="14" t="s">
        <v>610</v>
      </c>
      <c r="I197" s="14" t="s">
        <v>2425</v>
      </c>
      <c r="J197" s="14" t="s">
        <v>2506</v>
      </c>
      <c r="K197" s="40" t="s">
        <v>1025</v>
      </c>
    </row>
    <row r="198" spans="1:11" ht="15.75" x14ac:dyDescent="0.25">
      <c r="A198" s="14" t="s">
        <v>589</v>
      </c>
      <c r="B198" s="41">
        <v>377017</v>
      </c>
      <c r="C198" s="14" t="s">
        <v>1905</v>
      </c>
      <c r="D198" s="32">
        <v>43344</v>
      </c>
      <c r="E198" s="32">
        <v>43708</v>
      </c>
      <c r="F198" s="14" t="s">
        <v>2404</v>
      </c>
      <c r="G198" s="14" t="s">
        <v>2409</v>
      </c>
      <c r="H198" s="14" t="s">
        <v>610</v>
      </c>
      <c r="I198" s="14" t="s">
        <v>2425</v>
      </c>
      <c r="J198" s="14" t="s">
        <v>2506</v>
      </c>
      <c r="K198" s="40" t="s">
        <v>1025</v>
      </c>
    </row>
    <row r="199" spans="1:11" ht="15.75" x14ac:dyDescent="0.25">
      <c r="A199" s="14" t="s">
        <v>589</v>
      </c>
      <c r="B199" s="41">
        <v>495655</v>
      </c>
      <c r="C199" s="14" t="s">
        <v>1906</v>
      </c>
      <c r="D199" s="32">
        <v>43313</v>
      </c>
      <c r="E199" s="32">
        <v>43677</v>
      </c>
      <c r="F199" s="14" t="s">
        <v>2404</v>
      </c>
      <c r="G199" s="14" t="s">
        <v>694</v>
      </c>
      <c r="H199" s="14" t="s">
        <v>695</v>
      </c>
      <c r="I199" s="14" t="s">
        <v>2425</v>
      </c>
      <c r="J199" s="14" t="s">
        <v>2507</v>
      </c>
      <c r="K199" s="40" t="s">
        <v>1019</v>
      </c>
    </row>
    <row r="200" spans="1:11" ht="15.75" x14ac:dyDescent="0.25">
      <c r="A200" s="14" t="s">
        <v>589</v>
      </c>
      <c r="B200" s="41">
        <v>513991</v>
      </c>
      <c r="C200" s="14" t="s">
        <v>1907</v>
      </c>
      <c r="D200" s="32">
        <v>43313</v>
      </c>
      <c r="E200" s="32">
        <v>43677</v>
      </c>
      <c r="F200" s="14" t="s">
        <v>2404</v>
      </c>
      <c r="G200" s="14" t="s">
        <v>694</v>
      </c>
      <c r="H200" s="14" t="s">
        <v>695</v>
      </c>
      <c r="I200" s="14" t="s">
        <v>2425</v>
      </c>
      <c r="J200" s="14" t="s">
        <v>2507</v>
      </c>
      <c r="K200" s="40" t="s">
        <v>1019</v>
      </c>
    </row>
    <row r="201" spans="1:11" ht="15.75" x14ac:dyDescent="0.25">
      <c r="A201" s="14" t="s">
        <v>589</v>
      </c>
      <c r="B201" s="41">
        <v>287749</v>
      </c>
      <c r="C201" s="14" t="s">
        <v>1908</v>
      </c>
      <c r="D201" s="32">
        <v>43313</v>
      </c>
      <c r="E201" s="32">
        <v>43677</v>
      </c>
      <c r="F201" s="14" t="s">
        <v>2404</v>
      </c>
      <c r="G201" s="14" t="s">
        <v>659</v>
      </c>
      <c r="H201" s="14" t="s">
        <v>2406</v>
      </c>
      <c r="I201" s="14" t="s">
        <v>2425</v>
      </c>
      <c r="J201" s="14" t="s">
        <v>844</v>
      </c>
      <c r="K201" s="40" t="s">
        <v>1023</v>
      </c>
    </row>
    <row r="202" spans="1:11" ht="15.75" x14ac:dyDescent="0.25">
      <c r="A202" s="14" t="s">
        <v>589</v>
      </c>
      <c r="B202" s="41">
        <v>241650</v>
      </c>
      <c r="C202" s="14" t="s">
        <v>1909</v>
      </c>
      <c r="D202" s="32">
        <v>43344</v>
      </c>
      <c r="E202" s="32">
        <v>43708</v>
      </c>
      <c r="F202" s="14" t="s">
        <v>2404</v>
      </c>
      <c r="G202" s="14" t="s">
        <v>662</v>
      </c>
      <c r="H202" s="14" t="s">
        <v>670</v>
      </c>
      <c r="I202" s="14" t="s">
        <v>2425</v>
      </c>
      <c r="J202" s="14" t="s">
        <v>957</v>
      </c>
      <c r="K202" s="40" t="s">
        <v>1020</v>
      </c>
    </row>
    <row r="203" spans="1:11" ht="15.75" x14ac:dyDescent="0.25">
      <c r="A203" s="14" t="s">
        <v>589</v>
      </c>
      <c r="B203" s="41">
        <v>293059</v>
      </c>
      <c r="C203" s="14" t="s">
        <v>1910</v>
      </c>
      <c r="D203" s="32">
        <v>43313</v>
      </c>
      <c r="E203" s="32">
        <v>43677</v>
      </c>
      <c r="F203" s="14" t="s">
        <v>2404</v>
      </c>
      <c r="G203" s="14" t="s">
        <v>662</v>
      </c>
      <c r="H203" s="14" t="s">
        <v>670</v>
      </c>
      <c r="I203" s="14" t="s">
        <v>2425</v>
      </c>
      <c r="J203" s="14" t="s">
        <v>823</v>
      </c>
      <c r="K203" s="14" t="s">
        <v>1022</v>
      </c>
    </row>
    <row r="204" spans="1:11" ht="15.75" x14ac:dyDescent="0.25">
      <c r="A204" s="14" t="s">
        <v>589</v>
      </c>
      <c r="B204" s="41">
        <v>453819</v>
      </c>
      <c r="C204" s="14" t="s">
        <v>1911</v>
      </c>
      <c r="D204" s="32">
        <v>43313</v>
      </c>
      <c r="E204" s="32">
        <v>43677</v>
      </c>
      <c r="F204" s="14" t="s">
        <v>2404</v>
      </c>
      <c r="G204" s="14" t="s">
        <v>662</v>
      </c>
      <c r="H204" s="14" t="s">
        <v>670</v>
      </c>
      <c r="I204" s="14" t="s">
        <v>2425</v>
      </c>
      <c r="J204" s="14" t="s">
        <v>823</v>
      </c>
      <c r="K204" s="14" t="s">
        <v>1022</v>
      </c>
    </row>
    <row r="205" spans="1:11" ht="15.75" x14ac:dyDescent="0.25">
      <c r="A205" s="14" t="s">
        <v>589</v>
      </c>
      <c r="B205" s="41">
        <v>450641</v>
      </c>
      <c r="C205" s="14" t="s">
        <v>1912</v>
      </c>
      <c r="D205" s="32">
        <v>43313</v>
      </c>
      <c r="E205" s="32">
        <v>43677</v>
      </c>
      <c r="F205" s="14" t="s">
        <v>2404</v>
      </c>
      <c r="G205" s="14" t="s">
        <v>662</v>
      </c>
      <c r="H205" s="14" t="s">
        <v>630</v>
      </c>
      <c r="I205" s="14" t="s">
        <v>2425</v>
      </c>
      <c r="J205" s="14" t="s">
        <v>823</v>
      </c>
      <c r="K205" s="14" t="s">
        <v>1022</v>
      </c>
    </row>
    <row r="206" spans="1:11" ht="15.75" x14ac:dyDescent="0.25">
      <c r="A206" s="14" t="s">
        <v>589</v>
      </c>
      <c r="B206" s="41">
        <v>265902</v>
      </c>
      <c r="C206" s="14" t="s">
        <v>1913</v>
      </c>
      <c r="D206" s="32">
        <v>43313</v>
      </c>
      <c r="E206" s="32">
        <v>43677</v>
      </c>
      <c r="F206" s="14" t="s">
        <v>2404</v>
      </c>
      <c r="G206" s="14" t="s">
        <v>631</v>
      </c>
      <c r="H206" s="14" t="s">
        <v>632</v>
      </c>
      <c r="I206" s="14" t="s">
        <v>2425</v>
      </c>
      <c r="J206" s="14" t="s">
        <v>756</v>
      </c>
      <c r="K206" s="40" t="s">
        <v>1025</v>
      </c>
    </row>
    <row r="207" spans="1:11" ht="15.75" x14ac:dyDescent="0.25">
      <c r="A207" s="14" t="s">
        <v>589</v>
      </c>
      <c r="B207" s="41">
        <v>269634</v>
      </c>
      <c r="C207" s="14" t="s">
        <v>1914</v>
      </c>
      <c r="D207" s="32">
        <v>43313</v>
      </c>
      <c r="E207" s="32">
        <v>43677</v>
      </c>
      <c r="F207" s="14" t="s">
        <v>2404</v>
      </c>
      <c r="G207" s="14" t="s">
        <v>631</v>
      </c>
      <c r="H207" s="14" t="s">
        <v>632</v>
      </c>
      <c r="I207" s="14" t="s">
        <v>2425</v>
      </c>
      <c r="J207" s="14" t="s">
        <v>756</v>
      </c>
      <c r="K207" s="40" t="s">
        <v>1025</v>
      </c>
    </row>
    <row r="208" spans="1:11" ht="15.75" x14ac:dyDescent="0.25">
      <c r="A208" s="14" t="s">
        <v>589</v>
      </c>
      <c r="B208" s="41">
        <v>231022</v>
      </c>
      <c r="C208" s="14" t="s">
        <v>1915</v>
      </c>
      <c r="D208" s="32">
        <v>43313</v>
      </c>
      <c r="E208" s="32">
        <v>43677</v>
      </c>
      <c r="F208" s="14" t="s">
        <v>2404</v>
      </c>
      <c r="G208" s="14" t="s">
        <v>619</v>
      </c>
      <c r="H208" s="14" t="s">
        <v>616</v>
      </c>
      <c r="I208" s="14" t="s">
        <v>2425</v>
      </c>
      <c r="J208" s="14" t="s">
        <v>2508</v>
      </c>
      <c r="K208" s="14" t="s">
        <v>1024</v>
      </c>
    </row>
    <row r="209" spans="1:11" ht="15.75" x14ac:dyDescent="0.25">
      <c r="A209" s="14" t="s">
        <v>589</v>
      </c>
      <c r="B209" s="41">
        <v>329532</v>
      </c>
      <c r="C209" s="14" t="s">
        <v>1916</v>
      </c>
      <c r="D209" s="32">
        <v>43344</v>
      </c>
      <c r="E209" s="32">
        <v>43708</v>
      </c>
      <c r="F209" s="14" t="s">
        <v>2404</v>
      </c>
      <c r="G209" s="14" t="s">
        <v>657</v>
      </c>
      <c r="H209" s="14" t="s">
        <v>674</v>
      </c>
      <c r="I209" s="14" t="s">
        <v>2425</v>
      </c>
      <c r="J209" s="14" t="s">
        <v>995</v>
      </c>
      <c r="K209" s="14" t="s">
        <v>1022</v>
      </c>
    </row>
    <row r="210" spans="1:11" ht="15.75" x14ac:dyDescent="0.25">
      <c r="A210" s="14" t="s">
        <v>589</v>
      </c>
      <c r="B210" s="41">
        <v>369084</v>
      </c>
      <c r="C210" s="14" t="s">
        <v>1917</v>
      </c>
      <c r="D210" s="32">
        <v>43313</v>
      </c>
      <c r="E210" s="32">
        <v>43677</v>
      </c>
      <c r="F210" s="14" t="s">
        <v>2404</v>
      </c>
      <c r="G210" s="14" t="s">
        <v>657</v>
      </c>
      <c r="H210" s="14" t="s">
        <v>674</v>
      </c>
      <c r="I210" s="14" t="s">
        <v>2425</v>
      </c>
      <c r="J210" s="14" t="s">
        <v>995</v>
      </c>
      <c r="K210" s="14" t="s">
        <v>1022</v>
      </c>
    </row>
    <row r="211" spans="1:11" ht="15.75" x14ac:dyDescent="0.25">
      <c r="A211" s="14" t="s">
        <v>589</v>
      </c>
      <c r="B211" s="41">
        <v>331808</v>
      </c>
      <c r="C211" s="14" t="s">
        <v>1918</v>
      </c>
      <c r="D211" s="32">
        <v>43313</v>
      </c>
      <c r="E211" s="32">
        <v>43677</v>
      </c>
      <c r="F211" s="14" t="s">
        <v>2404</v>
      </c>
      <c r="G211" s="14" t="s">
        <v>657</v>
      </c>
      <c r="H211" s="14" t="s">
        <v>674</v>
      </c>
      <c r="I211" s="14" t="s">
        <v>2425</v>
      </c>
      <c r="J211" s="14" t="s">
        <v>995</v>
      </c>
      <c r="K211" s="14" t="s">
        <v>1022</v>
      </c>
    </row>
    <row r="212" spans="1:11" ht="15.75" x14ac:dyDescent="0.25">
      <c r="A212" s="14" t="s">
        <v>589</v>
      </c>
      <c r="B212" s="41">
        <v>163890</v>
      </c>
      <c r="C212" s="14" t="s">
        <v>1919</v>
      </c>
      <c r="D212" s="32">
        <v>43344</v>
      </c>
      <c r="E212" s="32">
        <v>43708</v>
      </c>
      <c r="F212" s="14" t="s">
        <v>2404</v>
      </c>
      <c r="G212" s="14" t="s">
        <v>614</v>
      </c>
      <c r="H212" s="14" t="s">
        <v>2406</v>
      </c>
      <c r="I212" s="14" t="s">
        <v>2425</v>
      </c>
      <c r="J212" s="14" t="s">
        <v>711</v>
      </c>
      <c r="K212" s="40" t="s">
        <v>1020</v>
      </c>
    </row>
    <row r="213" spans="1:11" ht="15.75" x14ac:dyDescent="0.25">
      <c r="A213" s="14" t="s">
        <v>589</v>
      </c>
      <c r="B213" s="41">
        <v>376596</v>
      </c>
      <c r="C213" s="14" t="s">
        <v>1920</v>
      </c>
      <c r="D213" s="32">
        <v>43344</v>
      </c>
      <c r="E213" s="32">
        <v>43708</v>
      </c>
      <c r="F213" s="14" t="s">
        <v>2404</v>
      </c>
      <c r="G213" s="14" t="s">
        <v>614</v>
      </c>
      <c r="H213" s="14" t="s">
        <v>2406</v>
      </c>
      <c r="I213" s="14" t="s">
        <v>2425</v>
      </c>
      <c r="J213" s="14" t="s">
        <v>711</v>
      </c>
      <c r="K213" s="40" t="s">
        <v>1020</v>
      </c>
    </row>
    <row r="214" spans="1:11" ht="15.75" x14ac:dyDescent="0.25">
      <c r="A214" s="14" t="s">
        <v>589</v>
      </c>
      <c r="B214" s="41">
        <v>226106</v>
      </c>
      <c r="C214" s="14" t="s">
        <v>1921</v>
      </c>
      <c r="D214" s="32">
        <v>43344</v>
      </c>
      <c r="E214" s="32">
        <v>43708</v>
      </c>
      <c r="F214" s="14" t="s">
        <v>2404</v>
      </c>
      <c r="G214" s="14" t="s">
        <v>614</v>
      </c>
      <c r="H214" s="14" t="s">
        <v>2406</v>
      </c>
      <c r="I214" s="14" t="s">
        <v>2425</v>
      </c>
      <c r="J214" s="14" t="s">
        <v>854</v>
      </c>
      <c r="K214" s="40" t="s">
        <v>1020</v>
      </c>
    </row>
    <row r="215" spans="1:11" ht="15.75" x14ac:dyDescent="0.25">
      <c r="A215" s="14" t="s">
        <v>589</v>
      </c>
      <c r="B215" s="41">
        <v>237069</v>
      </c>
      <c r="C215" s="14" t="s">
        <v>1922</v>
      </c>
      <c r="D215" s="32">
        <v>43344</v>
      </c>
      <c r="E215" s="32">
        <v>43708</v>
      </c>
      <c r="F215" s="14" t="s">
        <v>2404</v>
      </c>
      <c r="G215" s="14" t="s">
        <v>614</v>
      </c>
      <c r="H215" s="14" t="s">
        <v>2406</v>
      </c>
      <c r="I215" s="14" t="s">
        <v>2425</v>
      </c>
      <c r="J215" s="14" t="s">
        <v>854</v>
      </c>
      <c r="K215" s="40" t="s">
        <v>1020</v>
      </c>
    </row>
    <row r="216" spans="1:11" ht="15.75" x14ac:dyDescent="0.25">
      <c r="A216" s="14" t="s">
        <v>589</v>
      </c>
      <c r="B216" s="41">
        <v>173486</v>
      </c>
      <c r="C216" s="14" t="s">
        <v>1923</v>
      </c>
      <c r="D216" s="32">
        <v>43313</v>
      </c>
      <c r="E216" s="32">
        <v>43677</v>
      </c>
      <c r="F216" s="14" t="s">
        <v>2404</v>
      </c>
      <c r="G216" s="14" t="s">
        <v>614</v>
      </c>
      <c r="H216" s="14" t="s">
        <v>2406</v>
      </c>
      <c r="I216" s="14" t="s">
        <v>2425</v>
      </c>
      <c r="J216" s="14" t="s">
        <v>735</v>
      </c>
      <c r="K216" s="40" t="s">
        <v>1025</v>
      </c>
    </row>
    <row r="217" spans="1:11" ht="15.75" x14ac:dyDescent="0.25">
      <c r="A217" s="14" t="s">
        <v>589</v>
      </c>
      <c r="B217" s="41">
        <v>176161</v>
      </c>
      <c r="C217" s="14" t="s">
        <v>1924</v>
      </c>
      <c r="D217" s="32">
        <v>43344</v>
      </c>
      <c r="E217" s="32">
        <v>43708</v>
      </c>
      <c r="F217" s="14" t="s">
        <v>2404</v>
      </c>
      <c r="G217" s="14" t="s">
        <v>614</v>
      </c>
      <c r="H217" s="14" t="s">
        <v>2406</v>
      </c>
      <c r="I217" s="14" t="s">
        <v>2425</v>
      </c>
      <c r="J217" s="14" t="s">
        <v>735</v>
      </c>
      <c r="K217" s="40" t="s">
        <v>1025</v>
      </c>
    </row>
    <row r="218" spans="1:11" ht="15.75" x14ac:dyDescent="0.25">
      <c r="A218" s="14" t="s">
        <v>589</v>
      </c>
      <c r="B218" s="41">
        <v>217150</v>
      </c>
      <c r="C218" s="14" t="s">
        <v>1925</v>
      </c>
      <c r="D218" s="32">
        <v>43344</v>
      </c>
      <c r="E218" s="32">
        <v>43708</v>
      </c>
      <c r="F218" s="14" t="s">
        <v>2404</v>
      </c>
      <c r="G218" s="14" t="s">
        <v>614</v>
      </c>
      <c r="H218" s="14" t="s">
        <v>2406</v>
      </c>
      <c r="I218" s="14" t="s">
        <v>2425</v>
      </c>
      <c r="J218" s="14" t="s">
        <v>735</v>
      </c>
      <c r="K218" s="40" t="s">
        <v>1025</v>
      </c>
    </row>
    <row r="219" spans="1:11" ht="15.75" x14ac:dyDescent="0.25">
      <c r="A219" s="14" t="s">
        <v>589</v>
      </c>
      <c r="B219" s="41">
        <v>298553</v>
      </c>
      <c r="C219" s="14" t="s">
        <v>1926</v>
      </c>
      <c r="D219" s="32">
        <v>43344</v>
      </c>
      <c r="E219" s="32">
        <v>43708</v>
      </c>
      <c r="F219" s="14" t="s">
        <v>2404</v>
      </c>
      <c r="G219" s="14" t="s">
        <v>612</v>
      </c>
      <c r="H219" s="14" t="s">
        <v>613</v>
      </c>
      <c r="I219" s="14" t="s">
        <v>2425</v>
      </c>
      <c r="J219" s="14" t="s">
        <v>2509</v>
      </c>
      <c r="K219" s="14" t="s">
        <v>1022</v>
      </c>
    </row>
    <row r="220" spans="1:11" ht="15.75" x14ac:dyDescent="0.25">
      <c r="A220" s="14" t="s">
        <v>589</v>
      </c>
      <c r="B220" s="41">
        <v>377973</v>
      </c>
      <c r="C220" s="14" t="s">
        <v>1927</v>
      </c>
      <c r="D220" s="32">
        <v>43344</v>
      </c>
      <c r="E220" s="32">
        <v>43708</v>
      </c>
      <c r="F220" s="14" t="s">
        <v>2404</v>
      </c>
      <c r="G220" s="14" t="s">
        <v>612</v>
      </c>
      <c r="H220" s="14" t="s">
        <v>613</v>
      </c>
      <c r="I220" s="14" t="s">
        <v>2425</v>
      </c>
      <c r="J220" s="14" t="s">
        <v>870</v>
      </c>
      <c r="K220" s="40" t="s">
        <v>1019</v>
      </c>
    </row>
    <row r="221" spans="1:11" ht="15.75" x14ac:dyDescent="0.25">
      <c r="A221" s="14" t="s">
        <v>589</v>
      </c>
      <c r="B221" s="41">
        <v>383833</v>
      </c>
      <c r="C221" s="14" t="s">
        <v>1928</v>
      </c>
      <c r="D221" s="32">
        <v>43313</v>
      </c>
      <c r="E221" s="32">
        <v>43677</v>
      </c>
      <c r="F221" s="14" t="s">
        <v>2404</v>
      </c>
      <c r="G221" s="14" t="s">
        <v>612</v>
      </c>
      <c r="H221" s="14" t="s">
        <v>613</v>
      </c>
      <c r="I221" s="14" t="s">
        <v>2425</v>
      </c>
      <c r="J221" s="14" t="s">
        <v>870</v>
      </c>
      <c r="K221" s="40" t="s">
        <v>1019</v>
      </c>
    </row>
    <row r="222" spans="1:11" ht="15.75" x14ac:dyDescent="0.25">
      <c r="A222" s="14" t="s">
        <v>589</v>
      </c>
      <c r="B222" s="41">
        <v>273013</v>
      </c>
      <c r="C222" s="14" t="s">
        <v>1929</v>
      </c>
      <c r="D222" s="32">
        <v>43313</v>
      </c>
      <c r="E222" s="32">
        <v>43677</v>
      </c>
      <c r="F222" s="14" t="s">
        <v>2404</v>
      </c>
      <c r="G222" s="14" t="s">
        <v>612</v>
      </c>
      <c r="H222" s="14" t="s">
        <v>613</v>
      </c>
      <c r="I222" s="14" t="s">
        <v>2425</v>
      </c>
      <c r="J222" s="14" t="s">
        <v>2510</v>
      </c>
      <c r="K222" s="40" t="s">
        <v>1019</v>
      </c>
    </row>
    <row r="223" spans="1:11" ht="15.75" x14ac:dyDescent="0.25">
      <c r="A223" s="14" t="s">
        <v>589</v>
      </c>
      <c r="B223" s="41">
        <v>334006</v>
      </c>
      <c r="C223" s="14" t="s">
        <v>1930</v>
      </c>
      <c r="D223" s="32">
        <v>43313</v>
      </c>
      <c r="E223" s="32">
        <v>43677</v>
      </c>
      <c r="F223" s="14" t="s">
        <v>2404</v>
      </c>
      <c r="G223" s="14" t="s">
        <v>604</v>
      </c>
      <c r="H223" s="14" t="s">
        <v>596</v>
      </c>
      <c r="I223" s="14" t="s">
        <v>2425</v>
      </c>
      <c r="J223" s="14" t="s">
        <v>2511</v>
      </c>
      <c r="K223" s="40" t="s">
        <v>1019</v>
      </c>
    </row>
    <row r="224" spans="1:11" ht="15.75" x14ac:dyDescent="0.25">
      <c r="A224" s="14" t="s">
        <v>589</v>
      </c>
      <c r="B224" s="41">
        <v>270007</v>
      </c>
      <c r="C224" s="14" t="s">
        <v>1931</v>
      </c>
      <c r="D224" s="32">
        <v>43344</v>
      </c>
      <c r="E224" s="32">
        <v>43708</v>
      </c>
      <c r="F224" s="14" t="s">
        <v>2404</v>
      </c>
      <c r="G224" s="14" t="s">
        <v>604</v>
      </c>
      <c r="H224" s="14" t="s">
        <v>596</v>
      </c>
      <c r="I224" s="14" t="s">
        <v>2425</v>
      </c>
      <c r="J224" s="14" t="s">
        <v>2511</v>
      </c>
      <c r="K224" s="40" t="s">
        <v>1019</v>
      </c>
    </row>
    <row r="225" spans="1:11" ht="15.75" x14ac:dyDescent="0.25">
      <c r="A225" s="14" t="s">
        <v>589</v>
      </c>
      <c r="B225" s="41">
        <v>372649</v>
      </c>
      <c r="C225" s="14" t="s">
        <v>1932</v>
      </c>
      <c r="D225" s="32">
        <v>43313</v>
      </c>
      <c r="E225" s="32">
        <v>43677</v>
      </c>
      <c r="F225" s="14" t="s">
        <v>2404</v>
      </c>
      <c r="G225" s="14" t="s">
        <v>614</v>
      </c>
      <c r="H225" s="14" t="s">
        <v>2406</v>
      </c>
      <c r="I225" s="14" t="s">
        <v>2425</v>
      </c>
      <c r="J225" s="14" t="s">
        <v>795</v>
      </c>
      <c r="K225" s="40" t="s">
        <v>1020</v>
      </c>
    </row>
    <row r="226" spans="1:11" ht="15.75" x14ac:dyDescent="0.25">
      <c r="A226" s="14" t="s">
        <v>589</v>
      </c>
      <c r="B226" s="41">
        <v>251839</v>
      </c>
      <c r="C226" s="14" t="s">
        <v>1933</v>
      </c>
      <c r="D226" s="32">
        <v>43313</v>
      </c>
      <c r="E226" s="32">
        <v>43677</v>
      </c>
      <c r="F226" s="14" t="s">
        <v>2404</v>
      </c>
      <c r="G226" s="14" t="s">
        <v>629</v>
      </c>
      <c r="H226" s="14" t="s">
        <v>600</v>
      </c>
      <c r="I226" s="14" t="s">
        <v>2425</v>
      </c>
      <c r="J226" s="14" t="s">
        <v>2512</v>
      </c>
      <c r="K226" s="40" t="s">
        <v>1019</v>
      </c>
    </row>
    <row r="227" spans="1:11" ht="15.75" x14ac:dyDescent="0.25">
      <c r="A227" s="14" t="s">
        <v>589</v>
      </c>
      <c r="B227" s="41">
        <v>252054</v>
      </c>
      <c r="C227" s="14" t="s">
        <v>1934</v>
      </c>
      <c r="D227" s="32">
        <v>43313</v>
      </c>
      <c r="E227" s="32">
        <v>43677</v>
      </c>
      <c r="F227" s="14" t="s">
        <v>2404</v>
      </c>
      <c r="G227" s="14" t="s">
        <v>629</v>
      </c>
      <c r="H227" s="14" t="s">
        <v>600</v>
      </c>
      <c r="I227" s="14" t="s">
        <v>2425</v>
      </c>
      <c r="J227" s="14" t="s">
        <v>2512</v>
      </c>
      <c r="K227" s="40" t="s">
        <v>1019</v>
      </c>
    </row>
    <row r="228" spans="1:11" ht="15.75" x14ac:dyDescent="0.25">
      <c r="A228" s="14" t="s">
        <v>589</v>
      </c>
      <c r="B228" s="41">
        <v>207325</v>
      </c>
      <c r="C228" s="14" t="s">
        <v>1935</v>
      </c>
      <c r="D228" s="32">
        <v>43313</v>
      </c>
      <c r="E228" s="32">
        <v>43677</v>
      </c>
      <c r="F228" s="14" t="s">
        <v>2404</v>
      </c>
      <c r="G228" s="14" t="s">
        <v>633</v>
      </c>
      <c r="H228" s="14" t="s">
        <v>598</v>
      </c>
      <c r="I228" s="14" t="s">
        <v>2425</v>
      </c>
      <c r="J228" s="14" t="s">
        <v>2513</v>
      </c>
      <c r="K228" s="40" t="s">
        <v>1021</v>
      </c>
    </row>
    <row r="229" spans="1:11" ht="15.75" x14ac:dyDescent="0.25">
      <c r="A229" s="14" t="s">
        <v>589</v>
      </c>
      <c r="B229" s="41">
        <v>450410</v>
      </c>
      <c r="C229" s="14" t="s">
        <v>1936</v>
      </c>
      <c r="D229" s="32">
        <v>43313</v>
      </c>
      <c r="E229" s="32">
        <v>43677</v>
      </c>
      <c r="F229" s="14" t="s">
        <v>2404</v>
      </c>
      <c r="G229" s="14" t="s">
        <v>593</v>
      </c>
      <c r="H229" s="14" t="s">
        <v>594</v>
      </c>
      <c r="I229" s="14" t="s">
        <v>2425</v>
      </c>
      <c r="J229" s="14" t="s">
        <v>2514</v>
      </c>
      <c r="K229" s="40" t="s">
        <v>1023</v>
      </c>
    </row>
    <row r="230" spans="1:11" ht="15.75" x14ac:dyDescent="0.25">
      <c r="A230" s="14" t="s">
        <v>589</v>
      </c>
      <c r="B230" s="41">
        <v>332393</v>
      </c>
      <c r="C230" s="14" t="s">
        <v>1937</v>
      </c>
      <c r="D230" s="32">
        <v>43344</v>
      </c>
      <c r="E230" s="32">
        <v>43708</v>
      </c>
      <c r="F230" s="14" t="s">
        <v>2404</v>
      </c>
      <c r="G230" s="14" t="s">
        <v>664</v>
      </c>
      <c r="H230" s="14" t="s">
        <v>645</v>
      </c>
      <c r="I230" s="14" t="s">
        <v>2425</v>
      </c>
      <c r="J230" s="14" t="s">
        <v>2515</v>
      </c>
      <c r="K230" s="14" t="s">
        <v>1022</v>
      </c>
    </row>
    <row r="231" spans="1:11" ht="15.75" x14ac:dyDescent="0.25">
      <c r="A231" s="14" t="s">
        <v>589</v>
      </c>
      <c r="B231" s="41">
        <v>37376</v>
      </c>
      <c r="C231" s="14" t="s">
        <v>1938</v>
      </c>
      <c r="D231" s="32">
        <v>43313</v>
      </c>
      <c r="E231" s="32">
        <v>43677</v>
      </c>
      <c r="F231" s="14" t="s">
        <v>2404</v>
      </c>
      <c r="G231" s="14" t="s">
        <v>621</v>
      </c>
      <c r="H231" s="14" t="s">
        <v>598</v>
      </c>
      <c r="I231" s="14" t="s">
        <v>2425</v>
      </c>
      <c r="J231" s="14" t="s">
        <v>807</v>
      </c>
      <c r="K231" s="40" t="s">
        <v>1023</v>
      </c>
    </row>
    <row r="232" spans="1:11" ht="15.75" x14ac:dyDescent="0.25">
      <c r="A232" s="14" t="s">
        <v>589</v>
      </c>
      <c r="B232" s="41">
        <v>558025</v>
      </c>
      <c r="C232" s="14" t="s">
        <v>1939</v>
      </c>
      <c r="D232" s="32">
        <v>43313</v>
      </c>
      <c r="E232" s="32">
        <v>43677</v>
      </c>
      <c r="F232" s="14" t="s">
        <v>2404</v>
      </c>
      <c r="G232" s="14" t="s">
        <v>621</v>
      </c>
      <c r="H232" s="14" t="s">
        <v>598</v>
      </c>
      <c r="I232" s="14" t="s">
        <v>2425</v>
      </c>
      <c r="J232" s="14" t="s">
        <v>807</v>
      </c>
      <c r="K232" s="40" t="s">
        <v>1023</v>
      </c>
    </row>
    <row r="233" spans="1:11" ht="15.75" x14ac:dyDescent="0.25">
      <c r="A233" s="14" t="s">
        <v>589</v>
      </c>
      <c r="B233" s="41">
        <v>257299</v>
      </c>
      <c r="C233" s="14" t="s">
        <v>1940</v>
      </c>
      <c r="D233" s="32">
        <v>43313</v>
      </c>
      <c r="E233" s="32">
        <v>43677</v>
      </c>
      <c r="F233" s="14" t="s">
        <v>2404</v>
      </c>
      <c r="G233" s="14" t="s">
        <v>621</v>
      </c>
      <c r="H233" s="14" t="s">
        <v>598</v>
      </c>
      <c r="I233" s="14" t="s">
        <v>2425</v>
      </c>
      <c r="J233" s="14" t="s">
        <v>807</v>
      </c>
      <c r="K233" s="40" t="s">
        <v>1023</v>
      </c>
    </row>
    <row r="234" spans="1:11" ht="15.75" x14ac:dyDescent="0.25">
      <c r="A234" s="14" t="s">
        <v>589</v>
      </c>
      <c r="B234" s="41">
        <v>284543</v>
      </c>
      <c r="C234" s="14" t="s">
        <v>1941</v>
      </c>
      <c r="D234" s="32">
        <v>43313</v>
      </c>
      <c r="E234" s="32">
        <v>43677</v>
      </c>
      <c r="F234" s="14" t="s">
        <v>2404</v>
      </c>
      <c r="G234" s="14" t="s">
        <v>643</v>
      </c>
      <c r="H234" s="14" t="s">
        <v>2406</v>
      </c>
      <c r="I234" s="14" t="s">
        <v>2425</v>
      </c>
      <c r="J234" s="14" t="s">
        <v>815</v>
      </c>
      <c r="K234" s="14" t="s">
        <v>1022</v>
      </c>
    </row>
    <row r="235" spans="1:11" ht="15.75" x14ac:dyDescent="0.25">
      <c r="A235" s="14" t="s">
        <v>589</v>
      </c>
      <c r="B235" s="41">
        <v>280050</v>
      </c>
      <c r="C235" s="14" t="s">
        <v>1942</v>
      </c>
      <c r="D235" s="32">
        <v>43313</v>
      </c>
      <c r="E235" s="32">
        <v>43677</v>
      </c>
      <c r="F235" s="14" t="s">
        <v>2404</v>
      </c>
      <c r="G235" s="14" t="s">
        <v>643</v>
      </c>
      <c r="H235" s="14" t="s">
        <v>2406</v>
      </c>
      <c r="I235" s="14" t="s">
        <v>2425</v>
      </c>
      <c r="J235" s="14" t="s">
        <v>815</v>
      </c>
      <c r="K235" s="14" t="s">
        <v>1022</v>
      </c>
    </row>
    <row r="236" spans="1:11" ht="15.75" x14ac:dyDescent="0.25">
      <c r="A236" s="14" t="s">
        <v>589</v>
      </c>
      <c r="B236" s="41">
        <v>47215</v>
      </c>
      <c r="C236" s="14" t="s">
        <v>1943</v>
      </c>
      <c r="D236" s="32">
        <v>43344</v>
      </c>
      <c r="E236" s="32">
        <v>43708</v>
      </c>
      <c r="F236" s="14" t="s">
        <v>2404</v>
      </c>
      <c r="G236" s="14" t="s">
        <v>614</v>
      </c>
      <c r="H236" s="14" t="s">
        <v>2406</v>
      </c>
      <c r="I236" s="14" t="s">
        <v>2425</v>
      </c>
      <c r="J236" s="14" t="s">
        <v>2516</v>
      </c>
      <c r="K236" s="40" t="s">
        <v>1020</v>
      </c>
    </row>
    <row r="237" spans="1:11" ht="15.75" x14ac:dyDescent="0.25">
      <c r="A237" s="14" t="s">
        <v>589</v>
      </c>
      <c r="B237" s="41">
        <v>408656</v>
      </c>
      <c r="C237" s="14" t="s">
        <v>1944</v>
      </c>
      <c r="D237" s="32">
        <v>43313</v>
      </c>
      <c r="E237" s="32">
        <v>43677</v>
      </c>
      <c r="F237" s="14" t="s">
        <v>2404</v>
      </c>
      <c r="G237" s="14" t="s">
        <v>629</v>
      </c>
      <c r="H237" s="14" t="s">
        <v>600</v>
      </c>
      <c r="I237" s="14" t="s">
        <v>2425</v>
      </c>
      <c r="J237" s="14" t="s">
        <v>2517</v>
      </c>
      <c r="K237" s="40" t="s">
        <v>1019</v>
      </c>
    </row>
    <row r="238" spans="1:11" ht="15.75" x14ac:dyDescent="0.25">
      <c r="A238" s="14" t="s">
        <v>589</v>
      </c>
      <c r="B238" s="41">
        <v>175727</v>
      </c>
      <c r="C238" s="14" t="s">
        <v>1945</v>
      </c>
      <c r="D238" s="32">
        <v>43313</v>
      </c>
      <c r="E238" s="32">
        <v>43677</v>
      </c>
      <c r="F238" s="14" t="s">
        <v>2404</v>
      </c>
      <c r="G238" s="14" t="s">
        <v>629</v>
      </c>
      <c r="H238" s="14" t="s">
        <v>600</v>
      </c>
      <c r="I238" s="14" t="s">
        <v>2425</v>
      </c>
      <c r="J238" s="14" t="s">
        <v>2517</v>
      </c>
      <c r="K238" s="40" t="s">
        <v>1019</v>
      </c>
    </row>
    <row r="239" spans="1:11" ht="15.75" x14ac:dyDescent="0.25">
      <c r="A239" s="14" t="s">
        <v>589</v>
      </c>
      <c r="B239" s="41">
        <v>336998</v>
      </c>
      <c r="C239" s="14" t="s">
        <v>1946</v>
      </c>
      <c r="D239" s="32">
        <v>43313</v>
      </c>
      <c r="E239" s="32">
        <v>43677</v>
      </c>
      <c r="F239" s="14" t="s">
        <v>2404</v>
      </c>
      <c r="G239" s="14" t="s">
        <v>629</v>
      </c>
      <c r="H239" s="14" t="s">
        <v>600</v>
      </c>
      <c r="I239" s="14" t="s">
        <v>2425</v>
      </c>
      <c r="J239" s="14" t="s">
        <v>905</v>
      </c>
      <c r="K239" s="40" t="s">
        <v>1019</v>
      </c>
    </row>
    <row r="240" spans="1:11" ht="15.75" x14ac:dyDescent="0.25">
      <c r="A240" s="14" t="s">
        <v>589</v>
      </c>
      <c r="B240" s="41">
        <v>168519</v>
      </c>
      <c r="C240" s="14" t="s">
        <v>1947</v>
      </c>
      <c r="D240" s="32">
        <v>43313</v>
      </c>
      <c r="E240" s="32">
        <v>43677</v>
      </c>
      <c r="F240" s="14" t="s">
        <v>2404</v>
      </c>
      <c r="G240" s="14" t="s">
        <v>629</v>
      </c>
      <c r="H240" s="14" t="s">
        <v>600</v>
      </c>
      <c r="I240" s="14" t="s">
        <v>2425</v>
      </c>
      <c r="J240" s="14" t="s">
        <v>912</v>
      </c>
      <c r="K240" s="40" t="s">
        <v>1020</v>
      </c>
    </row>
    <row r="241" spans="1:11" ht="15.75" x14ac:dyDescent="0.25">
      <c r="A241" s="14" t="s">
        <v>589</v>
      </c>
      <c r="B241" s="41">
        <v>200629</v>
      </c>
      <c r="C241" s="14" t="s">
        <v>1948</v>
      </c>
      <c r="D241" s="32">
        <v>43313</v>
      </c>
      <c r="E241" s="32">
        <v>43677</v>
      </c>
      <c r="F241" s="14" t="s">
        <v>2404</v>
      </c>
      <c r="G241" s="14" t="s">
        <v>629</v>
      </c>
      <c r="H241" s="14" t="s">
        <v>600</v>
      </c>
      <c r="I241" s="14" t="s">
        <v>2425</v>
      </c>
      <c r="J241" s="14" t="s">
        <v>2518</v>
      </c>
      <c r="K241" s="40" t="s">
        <v>1019</v>
      </c>
    </row>
    <row r="242" spans="1:11" ht="15.75" x14ac:dyDescent="0.25">
      <c r="A242" s="14" t="s">
        <v>589</v>
      </c>
      <c r="B242" s="41">
        <v>174671</v>
      </c>
      <c r="C242" s="14" t="s">
        <v>1949</v>
      </c>
      <c r="D242" s="32">
        <v>43313</v>
      </c>
      <c r="E242" s="32">
        <v>43677</v>
      </c>
      <c r="F242" s="14" t="s">
        <v>2404</v>
      </c>
      <c r="G242" s="14" t="s">
        <v>614</v>
      </c>
      <c r="H242" s="14" t="s">
        <v>2406</v>
      </c>
      <c r="I242" s="14" t="s">
        <v>2425</v>
      </c>
      <c r="J242" s="14" t="s">
        <v>763</v>
      </c>
      <c r="K242" s="14" t="s">
        <v>1022</v>
      </c>
    </row>
    <row r="243" spans="1:11" ht="15.75" x14ac:dyDescent="0.25">
      <c r="A243" s="14" t="s">
        <v>589</v>
      </c>
      <c r="B243" s="41">
        <v>258816</v>
      </c>
      <c r="C243" s="14" t="s">
        <v>1950</v>
      </c>
      <c r="D243" s="32">
        <v>43344</v>
      </c>
      <c r="E243" s="32">
        <v>43708</v>
      </c>
      <c r="F243" s="14" t="s">
        <v>2404</v>
      </c>
      <c r="G243" s="14" t="s">
        <v>614</v>
      </c>
      <c r="H243" s="14" t="s">
        <v>2406</v>
      </c>
      <c r="I243" s="14" t="s">
        <v>2425</v>
      </c>
      <c r="J243" s="14" t="s">
        <v>824</v>
      </c>
      <c r="K243" s="40" t="s">
        <v>1019</v>
      </c>
    </row>
    <row r="244" spans="1:11" ht="15.75" x14ac:dyDescent="0.25">
      <c r="A244" s="14" t="s">
        <v>589</v>
      </c>
      <c r="B244" s="41">
        <v>218910</v>
      </c>
      <c r="C244" s="14" t="s">
        <v>1951</v>
      </c>
      <c r="D244" s="32">
        <v>43313</v>
      </c>
      <c r="E244" s="32">
        <v>43677</v>
      </c>
      <c r="F244" s="14" t="s">
        <v>2404</v>
      </c>
      <c r="G244" s="14" t="s">
        <v>607</v>
      </c>
      <c r="H244" s="14" t="s">
        <v>608</v>
      </c>
      <c r="I244" s="14" t="s">
        <v>2425</v>
      </c>
      <c r="J244" s="14" t="s">
        <v>826</v>
      </c>
      <c r="K244" s="40" t="s">
        <v>1025</v>
      </c>
    </row>
    <row r="245" spans="1:11" ht="15.75" x14ac:dyDescent="0.25">
      <c r="A245" s="14" t="s">
        <v>589</v>
      </c>
      <c r="B245" s="41">
        <v>365186</v>
      </c>
      <c r="C245" s="14" t="s">
        <v>1952</v>
      </c>
      <c r="D245" s="32">
        <v>43313</v>
      </c>
      <c r="E245" s="32">
        <v>43677</v>
      </c>
      <c r="F245" s="14" t="s">
        <v>2404</v>
      </c>
      <c r="G245" s="14" t="s">
        <v>591</v>
      </c>
      <c r="H245" s="14" t="s">
        <v>2406</v>
      </c>
      <c r="I245" s="14" t="s">
        <v>2425</v>
      </c>
      <c r="J245" s="14" t="s">
        <v>2519</v>
      </c>
      <c r="K245" s="40" t="s">
        <v>1023</v>
      </c>
    </row>
    <row r="246" spans="1:11" ht="15.75" x14ac:dyDescent="0.25">
      <c r="A246" s="14" t="s">
        <v>589</v>
      </c>
      <c r="B246" s="41">
        <v>392436</v>
      </c>
      <c r="C246" s="14" t="s">
        <v>1953</v>
      </c>
      <c r="D246" s="32">
        <v>43344</v>
      </c>
      <c r="E246" s="32">
        <v>43708</v>
      </c>
      <c r="F246" s="14" t="s">
        <v>2404</v>
      </c>
      <c r="G246" s="14" t="s">
        <v>595</v>
      </c>
      <c r="H246" s="14" t="s">
        <v>2406</v>
      </c>
      <c r="I246" s="14" t="s">
        <v>2425</v>
      </c>
      <c r="J246" s="14" t="s">
        <v>874</v>
      </c>
      <c r="K246" s="40" t="s">
        <v>1021</v>
      </c>
    </row>
    <row r="247" spans="1:11" ht="15.75" x14ac:dyDescent="0.25">
      <c r="A247" s="14" t="s">
        <v>589</v>
      </c>
      <c r="B247" s="41">
        <v>208006</v>
      </c>
      <c r="C247" s="14" t="s">
        <v>1954</v>
      </c>
      <c r="D247" s="32">
        <v>43344</v>
      </c>
      <c r="E247" s="32">
        <v>43708</v>
      </c>
      <c r="F247" s="14" t="s">
        <v>2404</v>
      </c>
      <c r="G247" s="14" t="s">
        <v>601</v>
      </c>
      <c r="H247" s="14" t="s">
        <v>610</v>
      </c>
      <c r="I247" s="14" t="s">
        <v>2425</v>
      </c>
      <c r="J247" s="14" t="s">
        <v>857</v>
      </c>
      <c r="K247" s="14" t="s">
        <v>1022</v>
      </c>
    </row>
    <row r="248" spans="1:11" ht="15.75" x14ac:dyDescent="0.25">
      <c r="A248" s="14" t="s">
        <v>589</v>
      </c>
      <c r="B248" s="41">
        <v>273575</v>
      </c>
      <c r="C248" s="14" t="s">
        <v>1955</v>
      </c>
      <c r="D248" s="32">
        <v>43313</v>
      </c>
      <c r="E248" s="32">
        <v>43677</v>
      </c>
      <c r="F248" s="14" t="s">
        <v>2404</v>
      </c>
      <c r="G248" s="14" t="s">
        <v>595</v>
      </c>
      <c r="H248" s="14" t="s">
        <v>2406</v>
      </c>
      <c r="I248" s="14" t="s">
        <v>2425</v>
      </c>
      <c r="J248" s="14" t="s">
        <v>977</v>
      </c>
      <c r="K248" s="40" t="s">
        <v>1019</v>
      </c>
    </row>
    <row r="249" spans="1:11" ht="15.75" x14ac:dyDescent="0.25">
      <c r="A249" s="14" t="s">
        <v>589</v>
      </c>
      <c r="B249" s="41">
        <v>438469</v>
      </c>
      <c r="C249" s="14" t="s">
        <v>1956</v>
      </c>
      <c r="D249" s="32">
        <v>43313</v>
      </c>
      <c r="E249" s="32">
        <v>43677</v>
      </c>
      <c r="F249" s="14" t="s">
        <v>2404</v>
      </c>
      <c r="G249" s="14" t="s">
        <v>595</v>
      </c>
      <c r="H249" s="14" t="s">
        <v>2406</v>
      </c>
      <c r="I249" s="14" t="s">
        <v>2425</v>
      </c>
      <c r="J249" s="14" t="s">
        <v>977</v>
      </c>
      <c r="K249" s="40" t="s">
        <v>1019</v>
      </c>
    </row>
    <row r="250" spans="1:11" ht="15.75" x14ac:dyDescent="0.25">
      <c r="A250" s="14" t="s">
        <v>589</v>
      </c>
      <c r="B250" s="41">
        <v>443868</v>
      </c>
      <c r="C250" s="14" t="s">
        <v>1957</v>
      </c>
      <c r="D250" s="32">
        <v>43313</v>
      </c>
      <c r="E250" s="32">
        <v>43677</v>
      </c>
      <c r="F250" s="14" t="s">
        <v>2404</v>
      </c>
      <c r="G250" s="14" t="s">
        <v>644</v>
      </c>
      <c r="H250" s="14" t="s">
        <v>645</v>
      </c>
      <c r="I250" s="14" t="s">
        <v>2425</v>
      </c>
      <c r="J250" s="14" t="s">
        <v>784</v>
      </c>
      <c r="K250" s="40" t="s">
        <v>1025</v>
      </c>
    </row>
    <row r="251" spans="1:11" ht="15.75" x14ac:dyDescent="0.25">
      <c r="A251" s="14" t="s">
        <v>589</v>
      </c>
      <c r="B251" s="41">
        <v>386834</v>
      </c>
      <c r="C251" s="14" t="s">
        <v>1958</v>
      </c>
      <c r="D251" s="32">
        <v>43313</v>
      </c>
      <c r="E251" s="32">
        <v>43677</v>
      </c>
      <c r="F251" s="14" t="s">
        <v>2404</v>
      </c>
      <c r="G251" s="14" t="s">
        <v>696</v>
      </c>
      <c r="H251" s="14" t="s">
        <v>608</v>
      </c>
      <c r="I251" s="14" t="s">
        <v>2425</v>
      </c>
      <c r="J251" s="14" t="s">
        <v>2520</v>
      </c>
      <c r="K251" s="14" t="s">
        <v>1024</v>
      </c>
    </row>
    <row r="252" spans="1:11" ht="15.75" x14ac:dyDescent="0.25">
      <c r="A252" s="14" t="s">
        <v>589</v>
      </c>
      <c r="B252" s="41">
        <v>267333</v>
      </c>
      <c r="C252" s="14" t="s">
        <v>1959</v>
      </c>
      <c r="D252" s="32">
        <v>43313</v>
      </c>
      <c r="E252" s="32">
        <v>43677</v>
      </c>
      <c r="F252" s="14" t="s">
        <v>2404</v>
      </c>
      <c r="G252" s="14" t="s">
        <v>682</v>
      </c>
      <c r="H252" s="14" t="s">
        <v>674</v>
      </c>
      <c r="I252" s="14" t="s">
        <v>2425</v>
      </c>
      <c r="J252" s="14" t="s">
        <v>2521</v>
      </c>
      <c r="K252" s="40" t="s">
        <v>1021</v>
      </c>
    </row>
    <row r="253" spans="1:11" ht="15.75" x14ac:dyDescent="0.25">
      <c r="A253" s="14" t="s">
        <v>589</v>
      </c>
      <c r="B253" s="41">
        <v>227258</v>
      </c>
      <c r="C253" s="14" t="s">
        <v>1960</v>
      </c>
      <c r="D253" s="32">
        <v>43344</v>
      </c>
      <c r="E253" s="32">
        <v>43708</v>
      </c>
      <c r="F253" s="14" t="s">
        <v>2404</v>
      </c>
      <c r="G253" s="14" t="s">
        <v>682</v>
      </c>
      <c r="H253" s="14" t="s">
        <v>674</v>
      </c>
      <c r="I253" s="14" t="s">
        <v>2425</v>
      </c>
      <c r="J253" s="14" t="s">
        <v>2521</v>
      </c>
      <c r="K253" s="40" t="s">
        <v>1021</v>
      </c>
    </row>
    <row r="254" spans="1:11" ht="15.75" x14ac:dyDescent="0.25">
      <c r="A254" s="14" t="s">
        <v>589</v>
      </c>
      <c r="B254" s="41">
        <v>200204</v>
      </c>
      <c r="C254" s="14" t="s">
        <v>1961</v>
      </c>
      <c r="D254" s="32">
        <v>43313</v>
      </c>
      <c r="E254" s="32">
        <v>43677</v>
      </c>
      <c r="F254" s="14" t="s">
        <v>2404</v>
      </c>
      <c r="G254" s="14" t="s">
        <v>614</v>
      </c>
      <c r="H254" s="14" t="s">
        <v>2406</v>
      </c>
      <c r="I254" s="14" t="s">
        <v>2425</v>
      </c>
      <c r="J254" s="14" t="s">
        <v>2522</v>
      </c>
      <c r="K254" s="40" t="s">
        <v>1020</v>
      </c>
    </row>
    <row r="255" spans="1:11" ht="15.75" x14ac:dyDescent="0.25">
      <c r="A255" s="14" t="s">
        <v>589</v>
      </c>
      <c r="B255" s="41">
        <v>49759</v>
      </c>
      <c r="C255" s="14" t="s">
        <v>1962</v>
      </c>
      <c r="D255" s="32">
        <v>43313</v>
      </c>
      <c r="E255" s="32">
        <v>43677</v>
      </c>
      <c r="F255" s="14" t="s">
        <v>2404</v>
      </c>
      <c r="G255" s="14" t="s">
        <v>614</v>
      </c>
      <c r="H255" s="14" t="s">
        <v>2406</v>
      </c>
      <c r="I255" s="14" t="s">
        <v>2425</v>
      </c>
      <c r="J255" s="14" t="s">
        <v>2522</v>
      </c>
      <c r="K255" s="40" t="s">
        <v>1020</v>
      </c>
    </row>
    <row r="256" spans="1:11" ht="15.75" x14ac:dyDescent="0.25">
      <c r="A256" s="14" t="s">
        <v>589</v>
      </c>
      <c r="B256" s="41">
        <v>412301</v>
      </c>
      <c r="C256" s="14" t="s">
        <v>1963</v>
      </c>
      <c r="D256" s="32">
        <v>43313</v>
      </c>
      <c r="E256" s="32">
        <v>43677</v>
      </c>
      <c r="F256" s="14" t="s">
        <v>2404</v>
      </c>
      <c r="G256" s="14" t="s">
        <v>595</v>
      </c>
      <c r="H256" s="14" t="s">
        <v>2406</v>
      </c>
      <c r="I256" s="14" t="s">
        <v>2425</v>
      </c>
      <c r="J256" s="14" t="s">
        <v>2523</v>
      </c>
      <c r="K256" s="40" t="s">
        <v>1021</v>
      </c>
    </row>
    <row r="257" spans="1:11" ht="15.75" x14ac:dyDescent="0.25">
      <c r="A257" s="14" t="s">
        <v>589</v>
      </c>
      <c r="B257" s="41">
        <v>389589</v>
      </c>
      <c r="C257" s="14" t="s">
        <v>1964</v>
      </c>
      <c r="D257" s="32">
        <v>43344</v>
      </c>
      <c r="E257" s="32">
        <v>43708</v>
      </c>
      <c r="F257" s="14" t="s">
        <v>2404</v>
      </c>
      <c r="G257" s="14" t="s">
        <v>595</v>
      </c>
      <c r="H257" s="14" t="s">
        <v>2406</v>
      </c>
      <c r="I257" s="14" t="s">
        <v>2425</v>
      </c>
      <c r="J257" s="14" t="s">
        <v>2523</v>
      </c>
      <c r="K257" s="40" t="s">
        <v>1021</v>
      </c>
    </row>
    <row r="258" spans="1:11" ht="15.75" x14ac:dyDescent="0.25">
      <c r="A258" s="14" t="s">
        <v>589</v>
      </c>
      <c r="B258" s="41">
        <v>365243</v>
      </c>
      <c r="C258" s="14" t="s">
        <v>1965</v>
      </c>
      <c r="D258" s="32">
        <v>43313</v>
      </c>
      <c r="E258" s="32">
        <v>43677</v>
      </c>
      <c r="F258" s="14" t="s">
        <v>2404</v>
      </c>
      <c r="G258" s="14" t="s">
        <v>643</v>
      </c>
      <c r="H258" s="14" t="s">
        <v>2406</v>
      </c>
      <c r="I258" s="14" t="s">
        <v>2425</v>
      </c>
      <c r="J258" s="14" t="s">
        <v>2524</v>
      </c>
      <c r="K258" s="14" t="s">
        <v>1024</v>
      </c>
    </row>
    <row r="259" spans="1:11" ht="15.75" x14ac:dyDescent="0.25">
      <c r="A259" s="14" t="s">
        <v>589</v>
      </c>
      <c r="B259" s="41">
        <v>385469</v>
      </c>
      <c r="C259" s="14" t="s">
        <v>1966</v>
      </c>
      <c r="D259" s="32">
        <v>43313</v>
      </c>
      <c r="E259" s="32">
        <v>43677</v>
      </c>
      <c r="F259" s="14" t="s">
        <v>2404</v>
      </c>
      <c r="G259" s="14" t="s">
        <v>644</v>
      </c>
      <c r="H259" s="14" t="s">
        <v>645</v>
      </c>
      <c r="I259" s="14" t="s">
        <v>2425</v>
      </c>
      <c r="J259" s="14" t="s">
        <v>777</v>
      </c>
      <c r="K259" s="40" t="s">
        <v>1025</v>
      </c>
    </row>
    <row r="260" spans="1:11" ht="15.75" x14ac:dyDescent="0.25">
      <c r="A260" s="14" t="s">
        <v>589</v>
      </c>
      <c r="B260" s="41">
        <v>329845</v>
      </c>
      <c r="C260" s="14" t="s">
        <v>1967</v>
      </c>
      <c r="D260" s="32">
        <v>43313</v>
      </c>
      <c r="E260" s="32">
        <v>43677</v>
      </c>
      <c r="F260" s="14" t="s">
        <v>2404</v>
      </c>
      <c r="G260" s="14" t="s">
        <v>644</v>
      </c>
      <c r="H260" s="14" t="s">
        <v>645</v>
      </c>
      <c r="I260" s="14" t="s">
        <v>2425</v>
      </c>
      <c r="J260" s="14" t="s">
        <v>777</v>
      </c>
      <c r="K260" s="40" t="s">
        <v>1025</v>
      </c>
    </row>
    <row r="261" spans="1:11" ht="15.75" x14ac:dyDescent="0.25">
      <c r="A261" s="14" t="s">
        <v>589</v>
      </c>
      <c r="B261" s="41">
        <v>324181</v>
      </c>
      <c r="C261" s="14" t="s">
        <v>1968</v>
      </c>
      <c r="D261" s="32">
        <v>43344</v>
      </c>
      <c r="E261" s="32">
        <v>43708</v>
      </c>
      <c r="F261" s="14" t="s">
        <v>2404</v>
      </c>
      <c r="G261" s="14" t="s">
        <v>643</v>
      </c>
      <c r="H261" s="14" t="s">
        <v>2406</v>
      </c>
      <c r="I261" s="14" t="s">
        <v>2425</v>
      </c>
      <c r="J261" s="14" t="s">
        <v>2525</v>
      </c>
      <c r="K261" s="14" t="s">
        <v>1022</v>
      </c>
    </row>
    <row r="262" spans="1:11" ht="15.75" x14ac:dyDescent="0.25">
      <c r="A262" s="14" t="s">
        <v>589</v>
      </c>
      <c r="B262" s="41">
        <v>409622</v>
      </c>
      <c r="C262" s="14" t="s">
        <v>1969</v>
      </c>
      <c r="D262" s="32">
        <v>43344</v>
      </c>
      <c r="E262" s="32">
        <v>43708</v>
      </c>
      <c r="F262" s="14" t="s">
        <v>2404</v>
      </c>
      <c r="G262" s="14" t="s">
        <v>643</v>
      </c>
      <c r="H262" s="14" t="s">
        <v>2406</v>
      </c>
      <c r="I262" s="14" t="s">
        <v>2425</v>
      </c>
      <c r="J262" s="14" t="s">
        <v>2525</v>
      </c>
      <c r="K262" s="14" t="s">
        <v>1022</v>
      </c>
    </row>
    <row r="263" spans="1:11" ht="15.75" x14ac:dyDescent="0.25">
      <c r="A263" s="14" t="s">
        <v>589</v>
      </c>
      <c r="B263" s="41">
        <v>167361</v>
      </c>
      <c r="C263" s="14" t="s">
        <v>1970</v>
      </c>
      <c r="D263" s="32">
        <v>43313</v>
      </c>
      <c r="E263" s="32">
        <v>43677</v>
      </c>
      <c r="F263" s="14" t="s">
        <v>2404</v>
      </c>
      <c r="G263" s="14" t="s">
        <v>644</v>
      </c>
      <c r="H263" s="14" t="s">
        <v>645</v>
      </c>
      <c r="I263" s="14" t="s">
        <v>2425</v>
      </c>
      <c r="J263" s="14" t="s">
        <v>810</v>
      </c>
      <c r="K263" s="40" t="s">
        <v>1019</v>
      </c>
    </row>
    <row r="264" spans="1:11" ht="15.75" x14ac:dyDescent="0.25">
      <c r="A264" s="14" t="s">
        <v>589</v>
      </c>
      <c r="B264" s="41">
        <v>485640</v>
      </c>
      <c r="C264" s="14" t="s">
        <v>1971</v>
      </c>
      <c r="D264" s="32">
        <v>43313</v>
      </c>
      <c r="E264" s="32">
        <v>43677</v>
      </c>
      <c r="F264" s="14" t="s">
        <v>2404</v>
      </c>
      <c r="G264" s="14" t="s">
        <v>644</v>
      </c>
      <c r="H264" s="14" t="s">
        <v>645</v>
      </c>
      <c r="I264" s="14" t="s">
        <v>2425</v>
      </c>
      <c r="J264" s="14" t="s">
        <v>810</v>
      </c>
      <c r="K264" s="40" t="s">
        <v>1019</v>
      </c>
    </row>
    <row r="265" spans="1:11" ht="15.75" x14ac:dyDescent="0.25">
      <c r="A265" s="14" t="s">
        <v>589</v>
      </c>
      <c r="B265" s="41">
        <v>257587</v>
      </c>
      <c r="C265" s="14" t="s">
        <v>1972</v>
      </c>
      <c r="D265" s="32">
        <v>43313</v>
      </c>
      <c r="E265" s="32">
        <v>43677</v>
      </c>
      <c r="F265" s="14" t="s">
        <v>2404</v>
      </c>
      <c r="G265" s="14" t="s">
        <v>656</v>
      </c>
      <c r="H265" s="14" t="s">
        <v>600</v>
      </c>
      <c r="I265" s="14" t="s">
        <v>2425</v>
      </c>
      <c r="J265" s="14" t="s">
        <v>736</v>
      </c>
      <c r="K265" s="40" t="s">
        <v>1023</v>
      </c>
    </row>
    <row r="266" spans="1:11" ht="15.75" x14ac:dyDescent="0.25">
      <c r="A266" s="14" t="s">
        <v>589</v>
      </c>
      <c r="B266" s="41">
        <v>266651</v>
      </c>
      <c r="C266" s="14" t="s">
        <v>1973</v>
      </c>
      <c r="D266" s="32">
        <v>43313</v>
      </c>
      <c r="E266" s="32">
        <v>43677</v>
      </c>
      <c r="F266" s="14" t="s">
        <v>2404</v>
      </c>
      <c r="G266" s="14" t="s">
        <v>656</v>
      </c>
      <c r="H266" s="14" t="s">
        <v>600</v>
      </c>
      <c r="I266" s="14" t="s">
        <v>2425</v>
      </c>
      <c r="J266" s="14" t="s">
        <v>814</v>
      </c>
      <c r="K266" s="40" t="s">
        <v>1023</v>
      </c>
    </row>
    <row r="267" spans="1:11" ht="15.75" x14ac:dyDescent="0.25">
      <c r="A267" s="14" t="s">
        <v>589</v>
      </c>
      <c r="B267" s="41">
        <v>210277</v>
      </c>
      <c r="C267" s="14" t="s">
        <v>1974</v>
      </c>
      <c r="D267" s="32">
        <v>43313</v>
      </c>
      <c r="E267" s="32">
        <v>43677</v>
      </c>
      <c r="F267" s="14" t="s">
        <v>2404</v>
      </c>
      <c r="G267" s="14" t="s">
        <v>656</v>
      </c>
      <c r="H267" s="14" t="s">
        <v>600</v>
      </c>
      <c r="I267" s="14" t="s">
        <v>2425</v>
      </c>
      <c r="J267" s="14" t="s">
        <v>2526</v>
      </c>
      <c r="K267" s="40" t="s">
        <v>1019</v>
      </c>
    </row>
    <row r="268" spans="1:11" ht="15.75" x14ac:dyDescent="0.25">
      <c r="A268" s="14" t="s">
        <v>589</v>
      </c>
      <c r="B268" s="41">
        <v>171412</v>
      </c>
      <c r="C268" s="14" t="s">
        <v>1975</v>
      </c>
      <c r="D268" s="32">
        <v>43313</v>
      </c>
      <c r="E268" s="32">
        <v>43677</v>
      </c>
      <c r="F268" s="14" t="s">
        <v>2404</v>
      </c>
      <c r="G268" s="14" t="s">
        <v>656</v>
      </c>
      <c r="H268" s="14" t="s">
        <v>600</v>
      </c>
      <c r="I268" s="14" t="s">
        <v>2425</v>
      </c>
      <c r="J268" s="14" t="s">
        <v>806</v>
      </c>
      <c r="K268" s="40" t="s">
        <v>1019</v>
      </c>
    </row>
    <row r="269" spans="1:11" ht="15.75" x14ac:dyDescent="0.25">
      <c r="A269" s="14" t="s">
        <v>589</v>
      </c>
      <c r="B269" s="41">
        <v>385574</v>
      </c>
      <c r="C269" s="14" t="s">
        <v>1976</v>
      </c>
      <c r="D269" s="32">
        <v>43313</v>
      </c>
      <c r="E269" s="32">
        <v>43677</v>
      </c>
      <c r="F269" s="14" t="s">
        <v>2404</v>
      </c>
      <c r="G269" s="14" t="s">
        <v>591</v>
      </c>
      <c r="H269" s="14" t="s">
        <v>606</v>
      </c>
      <c r="I269" s="14" t="s">
        <v>2425</v>
      </c>
      <c r="J269" s="14" t="s">
        <v>2527</v>
      </c>
      <c r="K269" s="40" t="s">
        <v>1025</v>
      </c>
    </row>
    <row r="270" spans="1:11" ht="15.75" x14ac:dyDescent="0.25">
      <c r="A270" s="14" t="s">
        <v>589</v>
      </c>
      <c r="B270" s="41">
        <v>241666</v>
      </c>
      <c r="C270" s="14" t="s">
        <v>1977</v>
      </c>
      <c r="D270" s="32">
        <v>43313</v>
      </c>
      <c r="E270" s="32">
        <v>43677</v>
      </c>
      <c r="F270" s="14" t="s">
        <v>2404</v>
      </c>
      <c r="G270" s="14" t="s">
        <v>591</v>
      </c>
      <c r="H270" s="14" t="s">
        <v>606</v>
      </c>
      <c r="I270" s="14" t="s">
        <v>2425</v>
      </c>
      <c r="J270" s="14" t="s">
        <v>2527</v>
      </c>
      <c r="K270" s="40" t="s">
        <v>1025</v>
      </c>
    </row>
    <row r="271" spans="1:11" ht="15.75" x14ac:dyDescent="0.25">
      <c r="A271" s="14" t="s">
        <v>589</v>
      </c>
      <c r="B271" s="41">
        <v>275034</v>
      </c>
      <c r="C271" s="14" t="s">
        <v>1978</v>
      </c>
      <c r="D271" s="32">
        <v>43313</v>
      </c>
      <c r="E271" s="32">
        <v>43677</v>
      </c>
      <c r="F271" s="14" t="s">
        <v>2404</v>
      </c>
      <c r="G271" s="14" t="s">
        <v>628</v>
      </c>
      <c r="H271" s="14" t="s">
        <v>647</v>
      </c>
      <c r="I271" s="14" t="s">
        <v>2425</v>
      </c>
      <c r="J271" s="14" t="s">
        <v>720</v>
      </c>
      <c r="K271" s="40" t="s">
        <v>1019</v>
      </c>
    </row>
    <row r="272" spans="1:11" ht="15.75" x14ac:dyDescent="0.25">
      <c r="A272" s="14" t="s">
        <v>589</v>
      </c>
      <c r="B272" s="41">
        <v>265457</v>
      </c>
      <c r="C272" s="14" t="s">
        <v>1979</v>
      </c>
      <c r="D272" s="32">
        <v>43344</v>
      </c>
      <c r="E272" s="32">
        <v>43708</v>
      </c>
      <c r="F272" s="14" t="s">
        <v>2404</v>
      </c>
      <c r="G272" s="14" t="s">
        <v>628</v>
      </c>
      <c r="H272" s="14" t="s">
        <v>647</v>
      </c>
      <c r="I272" s="14" t="s">
        <v>2425</v>
      </c>
      <c r="J272" s="14" t="s">
        <v>720</v>
      </c>
      <c r="K272" s="40" t="s">
        <v>1019</v>
      </c>
    </row>
    <row r="273" spans="1:11" ht="15.75" x14ac:dyDescent="0.25">
      <c r="A273" s="14" t="s">
        <v>589</v>
      </c>
      <c r="B273" s="41">
        <v>345115</v>
      </c>
      <c r="C273" s="14" t="s">
        <v>1980</v>
      </c>
      <c r="D273" s="32">
        <v>43313</v>
      </c>
      <c r="E273" s="32">
        <v>43677</v>
      </c>
      <c r="F273" s="14" t="s">
        <v>2404</v>
      </c>
      <c r="G273" s="14" t="s">
        <v>2410</v>
      </c>
      <c r="H273" s="14" t="s">
        <v>603</v>
      </c>
      <c r="I273" s="14" t="s">
        <v>2425</v>
      </c>
      <c r="J273" s="14" t="s">
        <v>711</v>
      </c>
      <c r="K273" s="40" t="s">
        <v>1020</v>
      </c>
    </row>
    <row r="274" spans="1:11" ht="15.75" x14ac:dyDescent="0.25">
      <c r="A274" s="14" t="s">
        <v>589</v>
      </c>
      <c r="B274" s="41">
        <v>216721</v>
      </c>
      <c r="C274" s="14" t="s">
        <v>1981</v>
      </c>
      <c r="D274" s="32">
        <v>43313</v>
      </c>
      <c r="E274" s="32">
        <v>43677</v>
      </c>
      <c r="F274" s="14" t="s">
        <v>2404</v>
      </c>
      <c r="G274" s="14" t="s">
        <v>643</v>
      </c>
      <c r="H274" s="14" t="s">
        <v>616</v>
      </c>
      <c r="I274" s="14" t="s">
        <v>2425</v>
      </c>
      <c r="J274" s="14" t="s">
        <v>2528</v>
      </c>
      <c r="K274" s="40" t="s">
        <v>1019</v>
      </c>
    </row>
    <row r="275" spans="1:11" ht="15.75" x14ac:dyDescent="0.25">
      <c r="A275" s="14" t="s">
        <v>589</v>
      </c>
      <c r="B275" s="41">
        <v>310218</v>
      </c>
      <c r="C275" s="14" t="s">
        <v>1982</v>
      </c>
      <c r="D275" s="32">
        <v>43313</v>
      </c>
      <c r="E275" s="32">
        <v>43677</v>
      </c>
      <c r="F275" s="14" t="s">
        <v>2404</v>
      </c>
      <c r="G275" s="14" t="s">
        <v>643</v>
      </c>
      <c r="H275" s="14" t="s">
        <v>616</v>
      </c>
      <c r="I275" s="14" t="s">
        <v>2425</v>
      </c>
      <c r="J275" s="14" t="s">
        <v>2528</v>
      </c>
      <c r="K275" s="40" t="s">
        <v>1019</v>
      </c>
    </row>
    <row r="276" spans="1:11" ht="15.75" x14ac:dyDescent="0.25">
      <c r="A276" s="14" t="s">
        <v>589</v>
      </c>
      <c r="B276" s="41">
        <v>393624</v>
      </c>
      <c r="C276" s="14" t="s">
        <v>1983</v>
      </c>
      <c r="D276" s="32">
        <v>43313</v>
      </c>
      <c r="E276" s="32">
        <v>43677</v>
      </c>
      <c r="F276" s="14" t="s">
        <v>2404</v>
      </c>
      <c r="G276" s="14" t="s">
        <v>605</v>
      </c>
      <c r="H276" s="14" t="s">
        <v>606</v>
      </c>
      <c r="I276" s="14" t="s">
        <v>2425</v>
      </c>
      <c r="J276" s="14" t="s">
        <v>2529</v>
      </c>
      <c r="K276" s="40" t="s">
        <v>1021</v>
      </c>
    </row>
    <row r="277" spans="1:11" ht="15.75" x14ac:dyDescent="0.25">
      <c r="A277" s="14" t="s">
        <v>589</v>
      </c>
      <c r="B277" s="41">
        <v>515289</v>
      </c>
      <c r="C277" s="14" t="s">
        <v>1984</v>
      </c>
      <c r="D277" s="32">
        <v>43313</v>
      </c>
      <c r="E277" s="32">
        <v>43677</v>
      </c>
      <c r="F277" s="14" t="s">
        <v>2404</v>
      </c>
      <c r="G277" s="14" t="s">
        <v>644</v>
      </c>
      <c r="H277" s="14" t="s">
        <v>645</v>
      </c>
      <c r="I277" s="14" t="s">
        <v>2425</v>
      </c>
      <c r="J277" s="14" t="s">
        <v>2530</v>
      </c>
      <c r="K277" s="40" t="s">
        <v>1025</v>
      </c>
    </row>
    <row r="278" spans="1:11" ht="15.75" x14ac:dyDescent="0.25">
      <c r="A278" s="14" t="s">
        <v>589</v>
      </c>
      <c r="B278" s="41">
        <v>318479</v>
      </c>
      <c r="C278" s="14" t="s">
        <v>1985</v>
      </c>
      <c r="D278" s="32">
        <v>43313</v>
      </c>
      <c r="E278" s="32">
        <v>43677</v>
      </c>
      <c r="F278" s="14" t="s">
        <v>2404</v>
      </c>
      <c r="G278" s="14" t="s">
        <v>644</v>
      </c>
      <c r="H278" s="14" t="s">
        <v>645</v>
      </c>
      <c r="I278" s="14" t="s">
        <v>2425</v>
      </c>
      <c r="J278" s="14" t="s">
        <v>2530</v>
      </c>
      <c r="K278" s="40" t="s">
        <v>1025</v>
      </c>
    </row>
    <row r="279" spans="1:11" ht="15.75" x14ac:dyDescent="0.25">
      <c r="A279" s="14" t="s">
        <v>589</v>
      </c>
      <c r="B279" s="41">
        <v>163173</v>
      </c>
      <c r="C279" s="14" t="s">
        <v>1986</v>
      </c>
      <c r="D279" s="32">
        <v>43313</v>
      </c>
      <c r="E279" s="32">
        <v>43677</v>
      </c>
      <c r="F279" s="14" t="s">
        <v>2404</v>
      </c>
      <c r="G279" s="14" t="s">
        <v>626</v>
      </c>
      <c r="H279" s="14" t="s">
        <v>627</v>
      </c>
      <c r="I279" s="14" t="s">
        <v>2425</v>
      </c>
      <c r="J279" s="14" t="s">
        <v>2531</v>
      </c>
      <c r="K279" s="14" t="s">
        <v>1022</v>
      </c>
    </row>
    <row r="280" spans="1:11" ht="15.75" x14ac:dyDescent="0.25">
      <c r="A280" s="14" t="s">
        <v>589</v>
      </c>
      <c r="B280" s="41">
        <v>217519</v>
      </c>
      <c r="C280" s="14" t="s">
        <v>1987</v>
      </c>
      <c r="D280" s="32">
        <v>43313</v>
      </c>
      <c r="E280" s="32">
        <v>43677</v>
      </c>
      <c r="F280" s="14" t="s">
        <v>2404</v>
      </c>
      <c r="G280" s="14" t="s">
        <v>643</v>
      </c>
      <c r="H280" s="14" t="s">
        <v>2406</v>
      </c>
      <c r="I280" s="14" t="s">
        <v>2425</v>
      </c>
      <c r="J280" s="14" t="s">
        <v>833</v>
      </c>
      <c r="K280" s="14" t="s">
        <v>1024</v>
      </c>
    </row>
    <row r="281" spans="1:11" ht="15.75" x14ac:dyDescent="0.25">
      <c r="A281" s="14" t="s">
        <v>589</v>
      </c>
      <c r="B281" s="41">
        <v>290662</v>
      </c>
      <c r="C281" s="14" t="s">
        <v>1988</v>
      </c>
      <c r="D281" s="32">
        <v>43313</v>
      </c>
      <c r="E281" s="32">
        <v>43677</v>
      </c>
      <c r="F281" s="14" t="s">
        <v>2404</v>
      </c>
      <c r="G281" s="14" t="s">
        <v>643</v>
      </c>
      <c r="H281" s="14" t="s">
        <v>2406</v>
      </c>
      <c r="I281" s="14" t="s">
        <v>2425</v>
      </c>
      <c r="J281" s="14" t="s">
        <v>833</v>
      </c>
      <c r="K281" s="14" t="s">
        <v>1024</v>
      </c>
    </row>
    <row r="282" spans="1:11" ht="15.75" x14ac:dyDescent="0.25">
      <c r="A282" s="14" t="s">
        <v>589</v>
      </c>
      <c r="B282" s="41">
        <v>268133</v>
      </c>
      <c r="C282" s="14" t="s">
        <v>1989</v>
      </c>
      <c r="D282" s="32">
        <v>43313</v>
      </c>
      <c r="E282" s="32">
        <v>43677</v>
      </c>
      <c r="F282" s="14" t="s">
        <v>2404</v>
      </c>
      <c r="G282" s="14" t="s">
        <v>643</v>
      </c>
      <c r="H282" s="14" t="s">
        <v>2406</v>
      </c>
      <c r="I282" s="14" t="s">
        <v>2425</v>
      </c>
      <c r="J282" s="14" t="s">
        <v>833</v>
      </c>
      <c r="K282" s="14" t="s">
        <v>1024</v>
      </c>
    </row>
    <row r="283" spans="1:11" ht="15.75" x14ac:dyDescent="0.25">
      <c r="A283" s="14" t="s">
        <v>589</v>
      </c>
      <c r="B283" s="41">
        <v>206998</v>
      </c>
      <c r="C283" s="14" t="s">
        <v>1990</v>
      </c>
      <c r="D283" s="32">
        <v>43313</v>
      </c>
      <c r="E283" s="32">
        <v>43677</v>
      </c>
      <c r="F283" s="14" t="s">
        <v>2404</v>
      </c>
      <c r="G283" s="14" t="s">
        <v>643</v>
      </c>
      <c r="H283" s="14" t="s">
        <v>2406</v>
      </c>
      <c r="I283" s="14" t="s">
        <v>2425</v>
      </c>
      <c r="J283" s="14" t="s">
        <v>2532</v>
      </c>
      <c r="K283" s="40" t="s">
        <v>1025</v>
      </c>
    </row>
    <row r="284" spans="1:11" ht="15.75" x14ac:dyDescent="0.25">
      <c r="A284" s="14" t="s">
        <v>589</v>
      </c>
      <c r="B284" s="41">
        <v>329772</v>
      </c>
      <c r="C284" s="14" t="s">
        <v>1991</v>
      </c>
      <c r="D284" s="32">
        <v>43313</v>
      </c>
      <c r="E284" s="32">
        <v>43677</v>
      </c>
      <c r="F284" s="14" t="s">
        <v>2404</v>
      </c>
      <c r="G284" s="14" t="s">
        <v>624</v>
      </c>
      <c r="H284" s="14" t="s">
        <v>625</v>
      </c>
      <c r="I284" s="14" t="s">
        <v>2425</v>
      </c>
      <c r="J284" s="14" t="s">
        <v>942</v>
      </c>
      <c r="K284" s="40" t="s">
        <v>1023</v>
      </c>
    </row>
    <row r="285" spans="1:11" ht="15.75" x14ac:dyDescent="0.25">
      <c r="A285" s="14" t="s">
        <v>589</v>
      </c>
      <c r="B285" s="41">
        <v>334919</v>
      </c>
      <c r="C285" s="14" t="s">
        <v>1992</v>
      </c>
      <c r="D285" s="32">
        <v>43313</v>
      </c>
      <c r="E285" s="32">
        <v>43677</v>
      </c>
      <c r="F285" s="14" t="s">
        <v>2404</v>
      </c>
      <c r="G285" s="14" t="s">
        <v>624</v>
      </c>
      <c r="H285" s="14" t="s">
        <v>625</v>
      </c>
      <c r="I285" s="14" t="s">
        <v>2425</v>
      </c>
      <c r="J285" s="14" t="s">
        <v>942</v>
      </c>
      <c r="K285" s="40" t="s">
        <v>1023</v>
      </c>
    </row>
    <row r="286" spans="1:11" ht="15.75" x14ac:dyDescent="0.25">
      <c r="A286" s="14" t="s">
        <v>589</v>
      </c>
      <c r="B286" s="41">
        <v>174410</v>
      </c>
      <c r="C286" s="14" t="s">
        <v>1993</v>
      </c>
      <c r="D286" s="32">
        <v>43313</v>
      </c>
      <c r="E286" s="32">
        <v>43677</v>
      </c>
      <c r="F286" s="14" t="s">
        <v>2404</v>
      </c>
      <c r="G286" s="14" t="s">
        <v>638</v>
      </c>
      <c r="H286" s="14" t="s">
        <v>625</v>
      </c>
      <c r="I286" s="14" t="s">
        <v>2425</v>
      </c>
      <c r="J286" s="14" t="s">
        <v>2533</v>
      </c>
      <c r="K286" s="40" t="s">
        <v>1021</v>
      </c>
    </row>
    <row r="287" spans="1:11" ht="15.75" x14ac:dyDescent="0.25">
      <c r="A287" s="14" t="s">
        <v>589</v>
      </c>
      <c r="B287" s="41">
        <v>419705</v>
      </c>
      <c r="C287" s="14" t="s">
        <v>1994</v>
      </c>
      <c r="D287" s="32">
        <v>43313</v>
      </c>
      <c r="E287" s="32">
        <v>43677</v>
      </c>
      <c r="F287" s="14" t="s">
        <v>2404</v>
      </c>
      <c r="G287" s="14" t="s">
        <v>638</v>
      </c>
      <c r="H287" s="14" t="s">
        <v>625</v>
      </c>
      <c r="I287" s="14" t="s">
        <v>2425</v>
      </c>
      <c r="J287" s="14" t="s">
        <v>2533</v>
      </c>
      <c r="K287" s="40" t="s">
        <v>1021</v>
      </c>
    </row>
    <row r="288" spans="1:11" ht="15.75" x14ac:dyDescent="0.25">
      <c r="A288" s="14" t="s">
        <v>589</v>
      </c>
      <c r="B288" s="41">
        <v>415027</v>
      </c>
      <c r="C288" s="14" t="s">
        <v>1995</v>
      </c>
      <c r="D288" s="32">
        <v>43313</v>
      </c>
      <c r="E288" s="32">
        <v>43677</v>
      </c>
      <c r="F288" s="14" t="s">
        <v>2404</v>
      </c>
      <c r="G288" s="14" t="s">
        <v>638</v>
      </c>
      <c r="H288" s="14" t="s">
        <v>625</v>
      </c>
      <c r="I288" s="14" t="s">
        <v>2425</v>
      </c>
      <c r="J288" s="14" t="s">
        <v>938</v>
      </c>
      <c r="K288" s="40" t="s">
        <v>1021</v>
      </c>
    </row>
    <row r="289" spans="1:11" ht="15.75" x14ac:dyDescent="0.25">
      <c r="A289" s="14" t="s">
        <v>589</v>
      </c>
      <c r="B289" s="41">
        <v>212695</v>
      </c>
      <c r="C289" s="14" t="s">
        <v>1996</v>
      </c>
      <c r="D289" s="32">
        <v>43313</v>
      </c>
      <c r="E289" s="32">
        <v>43677</v>
      </c>
      <c r="F289" s="14" t="s">
        <v>2404</v>
      </c>
      <c r="G289" s="14" t="s">
        <v>638</v>
      </c>
      <c r="H289" s="14" t="s">
        <v>625</v>
      </c>
      <c r="I289" s="14" t="s">
        <v>2425</v>
      </c>
      <c r="J289" s="14" t="s">
        <v>938</v>
      </c>
      <c r="K289" s="40" t="s">
        <v>1021</v>
      </c>
    </row>
    <row r="290" spans="1:11" ht="15.75" x14ac:dyDescent="0.25">
      <c r="A290" s="14" t="s">
        <v>589</v>
      </c>
      <c r="B290" s="41">
        <v>900253</v>
      </c>
      <c r="C290" s="14" t="s">
        <v>1997</v>
      </c>
      <c r="D290" s="32">
        <v>43313</v>
      </c>
      <c r="E290" s="32">
        <v>43677</v>
      </c>
      <c r="F290" s="14" t="s">
        <v>2404</v>
      </c>
      <c r="G290" s="14" t="s">
        <v>659</v>
      </c>
      <c r="H290" s="14" t="s">
        <v>2406</v>
      </c>
      <c r="I290" s="14" t="s">
        <v>2425</v>
      </c>
      <c r="J290" s="14" t="s">
        <v>2534</v>
      </c>
      <c r="K290" s="40" t="s">
        <v>1020</v>
      </c>
    </row>
    <row r="291" spans="1:11" ht="15.75" x14ac:dyDescent="0.25">
      <c r="A291" s="14" t="s">
        <v>589</v>
      </c>
      <c r="B291" s="41">
        <v>484593</v>
      </c>
      <c r="C291" s="14" t="s">
        <v>1998</v>
      </c>
      <c r="D291" s="32">
        <v>43313</v>
      </c>
      <c r="E291" s="32">
        <v>43677</v>
      </c>
      <c r="F291" s="14" t="s">
        <v>2404</v>
      </c>
      <c r="G291" s="14" t="s">
        <v>665</v>
      </c>
      <c r="H291" s="14" t="s">
        <v>666</v>
      </c>
      <c r="I291" s="14" t="s">
        <v>2425</v>
      </c>
      <c r="J291" s="14" t="s">
        <v>830</v>
      </c>
      <c r="K291" s="40" t="s">
        <v>1020</v>
      </c>
    </row>
    <row r="292" spans="1:11" ht="15.75" x14ac:dyDescent="0.25">
      <c r="A292" s="14" t="s">
        <v>589</v>
      </c>
      <c r="B292" s="41">
        <v>166124</v>
      </c>
      <c r="C292" s="14" t="s">
        <v>1999</v>
      </c>
      <c r="D292" s="32">
        <v>43344</v>
      </c>
      <c r="E292" s="32">
        <v>43708</v>
      </c>
      <c r="F292" s="14" t="s">
        <v>2404</v>
      </c>
      <c r="G292" s="14" t="s">
        <v>1064</v>
      </c>
      <c r="H292" s="14" t="s">
        <v>648</v>
      </c>
      <c r="I292" s="14" t="s">
        <v>2425</v>
      </c>
      <c r="J292" s="14" t="s">
        <v>2535</v>
      </c>
      <c r="K292" s="40" t="s">
        <v>1023</v>
      </c>
    </row>
    <row r="293" spans="1:11" ht="15.75" x14ac:dyDescent="0.25">
      <c r="A293" s="14" t="s">
        <v>589</v>
      </c>
      <c r="B293" s="41">
        <v>160281</v>
      </c>
      <c r="C293" s="14" t="s">
        <v>2000</v>
      </c>
      <c r="D293" s="32">
        <v>43313</v>
      </c>
      <c r="E293" s="32">
        <v>43677</v>
      </c>
      <c r="F293" s="14" t="s">
        <v>2404</v>
      </c>
      <c r="G293" s="14" t="s">
        <v>624</v>
      </c>
      <c r="H293" s="14" t="s">
        <v>625</v>
      </c>
      <c r="I293" s="14" t="s">
        <v>2425</v>
      </c>
      <c r="J293" s="14" t="s">
        <v>2461</v>
      </c>
      <c r="K293" s="14" t="s">
        <v>1022</v>
      </c>
    </row>
    <row r="294" spans="1:11" ht="15.75" x14ac:dyDescent="0.25">
      <c r="A294" s="14" t="s">
        <v>589</v>
      </c>
      <c r="B294" s="41">
        <v>517114</v>
      </c>
      <c r="C294" s="14" t="s">
        <v>2001</v>
      </c>
      <c r="D294" s="32">
        <v>43313</v>
      </c>
      <c r="E294" s="32">
        <v>43677</v>
      </c>
      <c r="F294" s="14" t="s">
        <v>2404</v>
      </c>
      <c r="G294" s="14" t="s">
        <v>624</v>
      </c>
      <c r="H294" s="14" t="s">
        <v>625</v>
      </c>
      <c r="I294" s="14" t="s">
        <v>2425</v>
      </c>
      <c r="J294" s="14" t="s">
        <v>2461</v>
      </c>
      <c r="K294" s="14" t="s">
        <v>1022</v>
      </c>
    </row>
    <row r="295" spans="1:11" ht="15.75" x14ac:dyDescent="0.25">
      <c r="A295" s="14" t="s">
        <v>589</v>
      </c>
      <c r="B295" s="41">
        <v>167613</v>
      </c>
      <c r="C295" s="14" t="s">
        <v>2002</v>
      </c>
      <c r="D295" s="32">
        <v>43313</v>
      </c>
      <c r="E295" s="32">
        <v>43677</v>
      </c>
      <c r="F295" s="14" t="s">
        <v>2404</v>
      </c>
      <c r="G295" s="14" t="s">
        <v>605</v>
      </c>
      <c r="H295" s="14" t="s">
        <v>606</v>
      </c>
      <c r="I295" s="14" t="s">
        <v>2425</v>
      </c>
      <c r="J295" s="14" t="s">
        <v>2536</v>
      </c>
      <c r="K295" s="40" t="s">
        <v>1023</v>
      </c>
    </row>
    <row r="296" spans="1:11" ht="15.75" x14ac:dyDescent="0.25">
      <c r="A296" s="14" t="s">
        <v>589</v>
      </c>
      <c r="B296" s="41">
        <v>163156</v>
      </c>
      <c r="C296" s="14" t="s">
        <v>2003</v>
      </c>
      <c r="D296" s="32">
        <v>43313</v>
      </c>
      <c r="E296" s="32">
        <v>43677</v>
      </c>
      <c r="F296" s="14" t="s">
        <v>2404</v>
      </c>
      <c r="G296" s="14" t="s">
        <v>626</v>
      </c>
      <c r="H296" s="14" t="s">
        <v>627</v>
      </c>
      <c r="I296" s="14" t="s">
        <v>2425</v>
      </c>
      <c r="J296" s="14" t="s">
        <v>717</v>
      </c>
      <c r="K296" s="14" t="s">
        <v>1022</v>
      </c>
    </row>
    <row r="297" spans="1:11" ht="15.75" x14ac:dyDescent="0.25">
      <c r="A297" s="14" t="s">
        <v>589</v>
      </c>
      <c r="B297" s="41">
        <v>163040</v>
      </c>
      <c r="C297" s="14" t="s">
        <v>2004</v>
      </c>
      <c r="D297" s="32">
        <v>43313</v>
      </c>
      <c r="E297" s="32">
        <v>43677</v>
      </c>
      <c r="F297" s="14" t="s">
        <v>2404</v>
      </c>
      <c r="G297" s="14" t="s">
        <v>651</v>
      </c>
      <c r="H297" s="14" t="s">
        <v>613</v>
      </c>
      <c r="I297" s="14" t="s">
        <v>2425</v>
      </c>
      <c r="J297" s="14" t="s">
        <v>2537</v>
      </c>
      <c r="K297" s="40" t="s">
        <v>1025</v>
      </c>
    </row>
    <row r="298" spans="1:11" ht="15.75" x14ac:dyDescent="0.25">
      <c r="A298" s="14" t="s">
        <v>589</v>
      </c>
      <c r="B298" s="41">
        <v>371870</v>
      </c>
      <c r="C298" s="14" t="s">
        <v>2005</v>
      </c>
      <c r="D298" s="32">
        <v>43344</v>
      </c>
      <c r="E298" s="32">
        <v>43708</v>
      </c>
      <c r="F298" s="14" t="s">
        <v>2404</v>
      </c>
      <c r="G298" s="14" t="s">
        <v>651</v>
      </c>
      <c r="H298" s="14" t="s">
        <v>613</v>
      </c>
      <c r="I298" s="14" t="s">
        <v>2425</v>
      </c>
      <c r="J298" s="14" t="s">
        <v>2538</v>
      </c>
      <c r="K298" s="40" t="s">
        <v>1025</v>
      </c>
    </row>
    <row r="299" spans="1:11" ht="15.75" x14ac:dyDescent="0.25">
      <c r="A299" s="14" t="s">
        <v>589</v>
      </c>
      <c r="B299" s="41">
        <v>375342</v>
      </c>
      <c r="C299" s="14" t="s">
        <v>2006</v>
      </c>
      <c r="D299" s="32">
        <v>43344</v>
      </c>
      <c r="E299" s="32">
        <v>43708</v>
      </c>
      <c r="F299" s="14" t="s">
        <v>2404</v>
      </c>
      <c r="G299" s="14" t="s">
        <v>651</v>
      </c>
      <c r="H299" s="14" t="s">
        <v>613</v>
      </c>
      <c r="I299" s="14" t="s">
        <v>2425</v>
      </c>
      <c r="J299" s="14" t="s">
        <v>2538</v>
      </c>
      <c r="K299" s="40" t="s">
        <v>1025</v>
      </c>
    </row>
    <row r="300" spans="1:11" ht="15.75" x14ac:dyDescent="0.25">
      <c r="A300" s="14" t="s">
        <v>589</v>
      </c>
      <c r="B300" s="41">
        <v>278975</v>
      </c>
      <c r="C300" s="14" t="s">
        <v>2007</v>
      </c>
      <c r="D300" s="32">
        <v>43344</v>
      </c>
      <c r="E300" s="32">
        <v>43708</v>
      </c>
      <c r="F300" s="14" t="s">
        <v>2404</v>
      </c>
      <c r="G300" s="14" t="s">
        <v>597</v>
      </c>
      <c r="H300" s="14" t="s">
        <v>594</v>
      </c>
      <c r="I300" s="14" t="s">
        <v>2425</v>
      </c>
      <c r="J300" s="14" t="s">
        <v>2539</v>
      </c>
      <c r="K300" s="40" t="s">
        <v>1025</v>
      </c>
    </row>
    <row r="301" spans="1:11" ht="15.75" x14ac:dyDescent="0.25">
      <c r="A301" s="14" t="s">
        <v>589</v>
      </c>
      <c r="B301" s="41">
        <v>334825</v>
      </c>
      <c r="C301" s="14" t="s">
        <v>2008</v>
      </c>
      <c r="D301" s="32">
        <v>43344</v>
      </c>
      <c r="E301" s="32">
        <v>43708</v>
      </c>
      <c r="F301" s="14" t="s">
        <v>2404</v>
      </c>
      <c r="G301" s="14" t="s">
        <v>593</v>
      </c>
      <c r="H301" s="14" t="s">
        <v>594</v>
      </c>
      <c r="I301" s="14" t="s">
        <v>2425</v>
      </c>
      <c r="J301" s="14" t="s">
        <v>2540</v>
      </c>
      <c r="K301" s="14" t="s">
        <v>1024</v>
      </c>
    </row>
    <row r="302" spans="1:11" ht="15.75" x14ac:dyDescent="0.25">
      <c r="A302" s="14" t="s">
        <v>589</v>
      </c>
      <c r="B302" s="41">
        <v>256929</v>
      </c>
      <c r="C302" s="14" t="s">
        <v>2009</v>
      </c>
      <c r="D302" s="32">
        <v>43313</v>
      </c>
      <c r="E302" s="32">
        <v>43677</v>
      </c>
      <c r="F302" s="14" t="s">
        <v>2404</v>
      </c>
      <c r="G302" s="14" t="s">
        <v>643</v>
      </c>
      <c r="H302" s="14" t="s">
        <v>2406</v>
      </c>
      <c r="I302" s="14" t="s">
        <v>2425</v>
      </c>
      <c r="J302" s="14" t="s">
        <v>927</v>
      </c>
      <c r="K302" s="40" t="s">
        <v>1025</v>
      </c>
    </row>
    <row r="303" spans="1:11" ht="15.75" x14ac:dyDescent="0.25">
      <c r="A303" s="14" t="s">
        <v>589</v>
      </c>
      <c r="B303" s="41">
        <v>212407</v>
      </c>
      <c r="C303" s="14" t="s">
        <v>2010</v>
      </c>
      <c r="D303" s="32">
        <v>43344</v>
      </c>
      <c r="E303" s="32">
        <v>43708</v>
      </c>
      <c r="F303" s="14" t="s">
        <v>2404</v>
      </c>
      <c r="G303" s="14" t="s">
        <v>614</v>
      </c>
      <c r="H303" s="14" t="s">
        <v>2406</v>
      </c>
      <c r="I303" s="14" t="s">
        <v>2425</v>
      </c>
      <c r="J303" s="14" t="s">
        <v>2541</v>
      </c>
      <c r="K303" s="40" t="s">
        <v>1020</v>
      </c>
    </row>
    <row r="304" spans="1:11" ht="15.75" x14ac:dyDescent="0.25">
      <c r="A304" s="14" t="s">
        <v>589</v>
      </c>
      <c r="B304" s="41">
        <v>241228</v>
      </c>
      <c r="C304" s="14" t="s">
        <v>2011</v>
      </c>
      <c r="D304" s="32">
        <v>43344</v>
      </c>
      <c r="E304" s="32">
        <v>43708</v>
      </c>
      <c r="F304" s="14" t="s">
        <v>2404</v>
      </c>
      <c r="G304" s="14" t="s">
        <v>614</v>
      </c>
      <c r="H304" s="14" t="s">
        <v>2406</v>
      </c>
      <c r="I304" s="14" t="s">
        <v>2425</v>
      </c>
      <c r="J304" s="14" t="s">
        <v>2541</v>
      </c>
      <c r="K304" s="40" t="s">
        <v>1020</v>
      </c>
    </row>
    <row r="305" spans="1:11" ht="15.75" x14ac:dyDescent="0.25">
      <c r="A305" s="14" t="s">
        <v>589</v>
      </c>
      <c r="B305" s="41">
        <v>385754</v>
      </c>
      <c r="C305" s="14" t="s">
        <v>2012</v>
      </c>
      <c r="D305" s="32">
        <v>43313</v>
      </c>
      <c r="E305" s="32">
        <v>43677</v>
      </c>
      <c r="F305" s="14" t="s">
        <v>2404</v>
      </c>
      <c r="G305" s="14" t="s">
        <v>703</v>
      </c>
      <c r="H305" s="14" t="s">
        <v>650</v>
      </c>
      <c r="I305" s="14" t="s">
        <v>2425</v>
      </c>
      <c r="J305" s="14" t="s">
        <v>2542</v>
      </c>
      <c r="K305" s="40" t="s">
        <v>1025</v>
      </c>
    </row>
    <row r="306" spans="1:11" ht="15.75" x14ac:dyDescent="0.25">
      <c r="A306" s="14" t="s">
        <v>589</v>
      </c>
      <c r="B306" s="41">
        <v>51190</v>
      </c>
      <c r="C306" s="14" t="s">
        <v>2013</v>
      </c>
      <c r="D306" s="32">
        <v>43313</v>
      </c>
      <c r="E306" s="32">
        <v>43677</v>
      </c>
      <c r="F306" s="14" t="s">
        <v>2404</v>
      </c>
      <c r="G306" s="14" t="s">
        <v>703</v>
      </c>
      <c r="H306" s="14" t="s">
        <v>650</v>
      </c>
      <c r="I306" s="14" t="s">
        <v>2425</v>
      </c>
      <c r="J306" s="14" t="s">
        <v>2542</v>
      </c>
      <c r="K306" s="40" t="s">
        <v>1025</v>
      </c>
    </row>
    <row r="307" spans="1:11" ht="15.75" x14ac:dyDescent="0.25">
      <c r="A307" s="14" t="s">
        <v>589</v>
      </c>
      <c r="B307" s="41">
        <v>295008</v>
      </c>
      <c r="C307" s="14" t="s">
        <v>2014</v>
      </c>
      <c r="D307" s="32">
        <v>43313</v>
      </c>
      <c r="E307" s="32">
        <v>43677</v>
      </c>
      <c r="F307" s="14" t="s">
        <v>2404</v>
      </c>
      <c r="G307" s="14" t="s">
        <v>602</v>
      </c>
      <c r="H307" s="14" t="s">
        <v>603</v>
      </c>
      <c r="I307" s="14" t="s">
        <v>2425</v>
      </c>
      <c r="J307" s="14" t="s">
        <v>2543</v>
      </c>
      <c r="K307" s="40" t="s">
        <v>1021</v>
      </c>
    </row>
    <row r="308" spans="1:11" ht="15.75" x14ac:dyDescent="0.25">
      <c r="A308" s="14" t="s">
        <v>589</v>
      </c>
      <c r="B308" s="41">
        <v>271119</v>
      </c>
      <c r="C308" s="14" t="s">
        <v>2015</v>
      </c>
      <c r="D308" s="32">
        <v>43344</v>
      </c>
      <c r="E308" s="32">
        <v>43708</v>
      </c>
      <c r="F308" s="14" t="s">
        <v>2404</v>
      </c>
      <c r="G308" s="14" t="s">
        <v>602</v>
      </c>
      <c r="H308" s="14" t="s">
        <v>603</v>
      </c>
      <c r="I308" s="14" t="s">
        <v>2425</v>
      </c>
      <c r="J308" s="14" t="s">
        <v>2474</v>
      </c>
      <c r="K308" s="40" t="s">
        <v>1021</v>
      </c>
    </row>
    <row r="309" spans="1:11" ht="15.75" x14ac:dyDescent="0.25">
      <c r="A309" s="14" t="s">
        <v>589</v>
      </c>
      <c r="B309" s="41">
        <v>387368</v>
      </c>
      <c r="C309" s="14" t="s">
        <v>2016</v>
      </c>
      <c r="D309" s="32">
        <v>43313</v>
      </c>
      <c r="E309" s="32">
        <v>43677</v>
      </c>
      <c r="F309" s="14" t="s">
        <v>2404</v>
      </c>
      <c r="G309" s="14" t="s">
        <v>703</v>
      </c>
      <c r="H309" s="14" t="s">
        <v>650</v>
      </c>
      <c r="I309" s="14" t="s">
        <v>2425</v>
      </c>
      <c r="J309" s="14" t="s">
        <v>1000</v>
      </c>
      <c r="K309" s="40" t="s">
        <v>1025</v>
      </c>
    </row>
    <row r="310" spans="1:11" ht="15.75" x14ac:dyDescent="0.25">
      <c r="A310" s="14" t="s">
        <v>589</v>
      </c>
      <c r="B310" s="41">
        <v>165268</v>
      </c>
      <c r="C310" s="14" t="s">
        <v>2017</v>
      </c>
      <c r="D310" s="32">
        <v>43313</v>
      </c>
      <c r="E310" s="32">
        <v>43677</v>
      </c>
      <c r="F310" s="14" t="s">
        <v>2404</v>
      </c>
      <c r="G310" s="14" t="s">
        <v>593</v>
      </c>
      <c r="H310" s="14" t="s">
        <v>594</v>
      </c>
      <c r="I310" s="14" t="s">
        <v>2425</v>
      </c>
      <c r="J310" s="14" t="s">
        <v>2544</v>
      </c>
      <c r="K310" s="14" t="s">
        <v>1022</v>
      </c>
    </row>
    <row r="311" spans="1:11" ht="15.75" x14ac:dyDescent="0.25">
      <c r="A311" s="14" t="s">
        <v>589</v>
      </c>
      <c r="B311" s="41">
        <v>368373</v>
      </c>
      <c r="C311" s="14" t="s">
        <v>2018</v>
      </c>
      <c r="D311" s="32">
        <v>43344</v>
      </c>
      <c r="E311" s="32">
        <v>43708</v>
      </c>
      <c r="F311" s="14" t="s">
        <v>2404</v>
      </c>
      <c r="G311" s="14" t="s">
        <v>678</v>
      </c>
      <c r="H311" s="14" t="s">
        <v>596</v>
      </c>
      <c r="I311" s="14" t="s">
        <v>2425</v>
      </c>
      <c r="J311" s="14" t="s">
        <v>888</v>
      </c>
      <c r="K311" s="40" t="s">
        <v>1025</v>
      </c>
    </row>
    <row r="312" spans="1:11" ht="15.75" x14ac:dyDescent="0.25">
      <c r="A312" s="14" t="s">
        <v>589</v>
      </c>
      <c r="B312" s="41">
        <v>334859</v>
      </c>
      <c r="C312" s="14" t="s">
        <v>2019</v>
      </c>
      <c r="D312" s="32">
        <v>43313</v>
      </c>
      <c r="E312" s="32">
        <v>43677</v>
      </c>
      <c r="F312" s="14" t="s">
        <v>2404</v>
      </c>
      <c r="G312" s="14" t="s">
        <v>631</v>
      </c>
      <c r="H312" s="14" t="s">
        <v>632</v>
      </c>
      <c r="I312" s="14" t="s">
        <v>2425</v>
      </c>
      <c r="J312" s="14" t="s">
        <v>2545</v>
      </c>
      <c r="K312" s="40" t="s">
        <v>1025</v>
      </c>
    </row>
    <row r="313" spans="1:11" ht="15.75" x14ac:dyDescent="0.25">
      <c r="A313" s="14" t="s">
        <v>589</v>
      </c>
      <c r="B313" s="41">
        <v>164805</v>
      </c>
      <c r="C313" s="14" t="s">
        <v>2020</v>
      </c>
      <c r="D313" s="32">
        <v>43313</v>
      </c>
      <c r="E313" s="32">
        <v>43677</v>
      </c>
      <c r="F313" s="14" t="s">
        <v>2404</v>
      </c>
      <c r="G313" s="14" t="s">
        <v>663</v>
      </c>
      <c r="H313" s="14" t="s">
        <v>603</v>
      </c>
      <c r="I313" s="14" t="s">
        <v>2425</v>
      </c>
      <c r="J313" s="14" t="s">
        <v>2546</v>
      </c>
      <c r="K313" s="40" t="s">
        <v>1019</v>
      </c>
    </row>
    <row r="314" spans="1:11" ht="15.75" x14ac:dyDescent="0.25">
      <c r="A314" s="14" t="s">
        <v>589</v>
      </c>
      <c r="B314" s="41">
        <v>271023</v>
      </c>
      <c r="C314" s="14" t="s">
        <v>2021</v>
      </c>
      <c r="D314" s="32">
        <v>43313</v>
      </c>
      <c r="E314" s="32">
        <v>43677</v>
      </c>
      <c r="F314" s="14" t="s">
        <v>2404</v>
      </c>
      <c r="G314" s="14" t="s">
        <v>663</v>
      </c>
      <c r="H314" s="14" t="s">
        <v>603</v>
      </c>
      <c r="I314" s="14" t="s">
        <v>2425</v>
      </c>
      <c r="J314" s="14" t="s">
        <v>2546</v>
      </c>
      <c r="K314" s="40" t="s">
        <v>1019</v>
      </c>
    </row>
    <row r="315" spans="1:11" ht="15.75" x14ac:dyDescent="0.25">
      <c r="A315" s="14" t="s">
        <v>589</v>
      </c>
      <c r="B315" s="41">
        <v>320367</v>
      </c>
      <c r="C315" s="14" t="s">
        <v>2022</v>
      </c>
      <c r="D315" s="32">
        <v>43313</v>
      </c>
      <c r="E315" s="32">
        <v>43677</v>
      </c>
      <c r="F315" s="14" t="s">
        <v>2404</v>
      </c>
      <c r="G315" s="14" t="s">
        <v>2407</v>
      </c>
      <c r="H315" s="14" t="s">
        <v>594</v>
      </c>
      <c r="I315" s="14" t="s">
        <v>2425</v>
      </c>
      <c r="J315" s="14" t="s">
        <v>2547</v>
      </c>
      <c r="K315" s="40" t="s">
        <v>1025</v>
      </c>
    </row>
    <row r="316" spans="1:11" ht="15.75" x14ac:dyDescent="0.25">
      <c r="A316" s="14" t="s">
        <v>589</v>
      </c>
      <c r="B316" s="41">
        <v>432388</v>
      </c>
      <c r="C316" s="14" t="s">
        <v>2023</v>
      </c>
      <c r="D316" s="32">
        <v>43313</v>
      </c>
      <c r="E316" s="32">
        <v>43677</v>
      </c>
      <c r="F316" s="14" t="s">
        <v>2404</v>
      </c>
      <c r="G316" s="14" t="s">
        <v>607</v>
      </c>
      <c r="H316" s="14" t="s">
        <v>608</v>
      </c>
      <c r="I316" s="14" t="s">
        <v>2425</v>
      </c>
      <c r="J316" s="14" t="s">
        <v>2548</v>
      </c>
      <c r="K316" s="40" t="s">
        <v>1025</v>
      </c>
    </row>
    <row r="317" spans="1:11" ht="15.75" x14ac:dyDescent="0.25">
      <c r="A317" s="14" t="s">
        <v>589</v>
      </c>
      <c r="B317" s="41">
        <v>445007</v>
      </c>
      <c r="C317" s="14" t="s">
        <v>2024</v>
      </c>
      <c r="D317" s="32">
        <v>43313</v>
      </c>
      <c r="E317" s="32">
        <v>43677</v>
      </c>
      <c r="F317" s="14" t="s">
        <v>2404</v>
      </c>
      <c r="G317" s="14" t="s">
        <v>614</v>
      </c>
      <c r="H317" s="14" t="s">
        <v>2406</v>
      </c>
      <c r="I317" s="14" t="s">
        <v>2425</v>
      </c>
      <c r="J317" s="14" t="s">
        <v>2549</v>
      </c>
      <c r="K317" s="14" t="s">
        <v>1022</v>
      </c>
    </row>
    <row r="318" spans="1:11" ht="15.75" x14ac:dyDescent="0.25">
      <c r="A318" s="14" t="s">
        <v>589</v>
      </c>
      <c r="B318" s="41">
        <v>344416</v>
      </c>
      <c r="C318" s="14" t="s">
        <v>2025</v>
      </c>
      <c r="D318" s="32">
        <v>43313</v>
      </c>
      <c r="E318" s="32">
        <v>43677</v>
      </c>
      <c r="F318" s="14" t="s">
        <v>2404</v>
      </c>
      <c r="G318" s="14" t="s">
        <v>631</v>
      </c>
      <c r="H318" s="14" t="s">
        <v>632</v>
      </c>
      <c r="I318" s="14" t="s">
        <v>2425</v>
      </c>
      <c r="J318" s="14" t="s">
        <v>2550</v>
      </c>
      <c r="K318" s="40" t="s">
        <v>1021</v>
      </c>
    </row>
    <row r="319" spans="1:11" ht="15.75" x14ac:dyDescent="0.25">
      <c r="A319" s="14" t="s">
        <v>589</v>
      </c>
      <c r="B319" s="41">
        <v>331007</v>
      </c>
      <c r="C319" s="14" t="s">
        <v>2026</v>
      </c>
      <c r="D319" s="32">
        <v>43313</v>
      </c>
      <c r="E319" s="32">
        <v>43677</v>
      </c>
      <c r="F319" s="14" t="s">
        <v>2404</v>
      </c>
      <c r="G319" s="14" t="s">
        <v>631</v>
      </c>
      <c r="H319" s="14" t="s">
        <v>632</v>
      </c>
      <c r="I319" s="14" t="s">
        <v>2425</v>
      </c>
      <c r="J319" s="14" t="s">
        <v>2550</v>
      </c>
      <c r="K319" s="40" t="s">
        <v>1021</v>
      </c>
    </row>
    <row r="320" spans="1:11" ht="15.75" x14ac:dyDescent="0.25">
      <c r="A320" s="14" t="s">
        <v>589</v>
      </c>
      <c r="B320" s="41">
        <v>335499</v>
      </c>
      <c r="C320" s="14" t="s">
        <v>2027</v>
      </c>
      <c r="D320" s="32">
        <v>43344</v>
      </c>
      <c r="E320" s="32">
        <v>43708</v>
      </c>
      <c r="F320" s="14" t="s">
        <v>2404</v>
      </c>
      <c r="G320" s="14" t="s">
        <v>639</v>
      </c>
      <c r="H320" s="14" t="s">
        <v>608</v>
      </c>
      <c r="I320" s="14" t="s">
        <v>2425</v>
      </c>
      <c r="J320" s="14" t="s">
        <v>774</v>
      </c>
      <c r="K320" s="14" t="s">
        <v>1022</v>
      </c>
    </row>
    <row r="321" spans="1:11" ht="15.75" x14ac:dyDescent="0.25">
      <c r="A321" s="14" t="s">
        <v>589</v>
      </c>
      <c r="B321" s="41">
        <v>332626</v>
      </c>
      <c r="C321" s="14" t="s">
        <v>2028</v>
      </c>
      <c r="D321" s="32">
        <v>43344</v>
      </c>
      <c r="E321" s="32">
        <v>43708</v>
      </c>
      <c r="F321" s="14" t="s">
        <v>2404</v>
      </c>
      <c r="G321" s="14" t="s">
        <v>639</v>
      </c>
      <c r="H321" s="14" t="s">
        <v>608</v>
      </c>
      <c r="I321" s="14" t="s">
        <v>2425</v>
      </c>
      <c r="J321" s="14" t="s">
        <v>834</v>
      </c>
      <c r="K321" s="14" t="s">
        <v>1022</v>
      </c>
    </row>
    <row r="322" spans="1:11" ht="15.75" x14ac:dyDescent="0.25">
      <c r="A322" s="14" t="s">
        <v>589</v>
      </c>
      <c r="B322" s="41">
        <v>42979</v>
      </c>
      <c r="C322" s="14" t="s">
        <v>2029</v>
      </c>
      <c r="D322" s="32">
        <v>43313</v>
      </c>
      <c r="E322" s="32">
        <v>43677</v>
      </c>
      <c r="F322" s="14" t="s">
        <v>2404</v>
      </c>
      <c r="G322" s="14" t="s">
        <v>607</v>
      </c>
      <c r="H322" s="14" t="s">
        <v>608</v>
      </c>
      <c r="I322" s="14" t="s">
        <v>2425</v>
      </c>
      <c r="J322" s="14" t="s">
        <v>2551</v>
      </c>
      <c r="K322" s="40" t="s">
        <v>1025</v>
      </c>
    </row>
    <row r="323" spans="1:11" ht="15.75" x14ac:dyDescent="0.25">
      <c r="A323" s="14" t="s">
        <v>589</v>
      </c>
      <c r="B323" s="41">
        <v>379282</v>
      </c>
      <c r="C323" s="14" t="s">
        <v>2030</v>
      </c>
      <c r="D323" s="32">
        <v>43313</v>
      </c>
      <c r="E323" s="32">
        <v>43677</v>
      </c>
      <c r="F323" s="14" t="s">
        <v>2404</v>
      </c>
      <c r="G323" s="14" t="s">
        <v>607</v>
      </c>
      <c r="H323" s="14" t="s">
        <v>608</v>
      </c>
      <c r="I323" s="14" t="s">
        <v>2425</v>
      </c>
      <c r="J323" s="14" t="s">
        <v>2551</v>
      </c>
      <c r="K323" s="40" t="s">
        <v>1025</v>
      </c>
    </row>
    <row r="324" spans="1:11" ht="15.75" x14ac:dyDescent="0.25">
      <c r="A324" s="14" t="s">
        <v>589</v>
      </c>
      <c r="B324" s="41">
        <v>345616</v>
      </c>
      <c r="C324" s="14" t="s">
        <v>2031</v>
      </c>
      <c r="D324" s="32">
        <v>43313</v>
      </c>
      <c r="E324" s="32">
        <v>43677</v>
      </c>
      <c r="F324" s="14" t="s">
        <v>2404</v>
      </c>
      <c r="G324" s="14" t="s">
        <v>664</v>
      </c>
      <c r="H324" s="14" t="s">
        <v>645</v>
      </c>
      <c r="I324" s="14" t="s">
        <v>2425</v>
      </c>
      <c r="J324" s="14" t="s">
        <v>2552</v>
      </c>
      <c r="K324" s="40" t="s">
        <v>1019</v>
      </c>
    </row>
    <row r="325" spans="1:11" ht="15.75" x14ac:dyDescent="0.25">
      <c r="A325" s="14" t="s">
        <v>589</v>
      </c>
      <c r="B325" s="41">
        <v>225515</v>
      </c>
      <c r="C325" s="14" t="s">
        <v>2032</v>
      </c>
      <c r="D325" s="32">
        <v>43313</v>
      </c>
      <c r="E325" s="32">
        <v>43677</v>
      </c>
      <c r="F325" s="14" t="s">
        <v>2404</v>
      </c>
      <c r="G325" s="14" t="s">
        <v>1064</v>
      </c>
      <c r="H325" s="14" t="s">
        <v>648</v>
      </c>
      <c r="I325" s="14" t="s">
        <v>2425</v>
      </c>
      <c r="J325" s="14" t="s">
        <v>735</v>
      </c>
      <c r="K325" s="40" t="s">
        <v>1025</v>
      </c>
    </row>
    <row r="326" spans="1:11" ht="15.75" x14ac:dyDescent="0.25">
      <c r="A326" s="14" t="s">
        <v>589</v>
      </c>
      <c r="B326" s="41">
        <v>419677</v>
      </c>
      <c r="C326" s="14" t="s">
        <v>2033</v>
      </c>
      <c r="D326" s="32">
        <v>43344</v>
      </c>
      <c r="E326" s="32">
        <v>43708</v>
      </c>
      <c r="F326" s="14" t="s">
        <v>2404</v>
      </c>
      <c r="G326" s="14" t="s">
        <v>614</v>
      </c>
      <c r="H326" s="14" t="s">
        <v>2406</v>
      </c>
      <c r="I326" s="14" t="s">
        <v>2425</v>
      </c>
      <c r="J326" s="14" t="s">
        <v>2553</v>
      </c>
      <c r="K326" s="40" t="s">
        <v>1025</v>
      </c>
    </row>
    <row r="327" spans="1:11" ht="15.75" x14ac:dyDescent="0.25">
      <c r="A327" s="14" t="s">
        <v>589</v>
      </c>
      <c r="B327" s="41">
        <v>388938</v>
      </c>
      <c r="C327" s="14" t="s">
        <v>2034</v>
      </c>
      <c r="D327" s="32">
        <v>43313</v>
      </c>
      <c r="E327" s="32">
        <v>43677</v>
      </c>
      <c r="F327" s="14" t="s">
        <v>2404</v>
      </c>
      <c r="G327" s="14" t="s">
        <v>614</v>
      </c>
      <c r="H327" s="14" t="s">
        <v>2406</v>
      </c>
      <c r="I327" s="14" t="s">
        <v>2425</v>
      </c>
      <c r="J327" s="14" t="s">
        <v>2553</v>
      </c>
      <c r="K327" s="40" t="s">
        <v>1025</v>
      </c>
    </row>
    <row r="328" spans="1:11" ht="15.75" x14ac:dyDescent="0.25">
      <c r="A328" s="14" t="s">
        <v>589</v>
      </c>
      <c r="B328" s="41">
        <v>208755</v>
      </c>
      <c r="C328" s="14" t="s">
        <v>2035</v>
      </c>
      <c r="D328" s="32">
        <v>43313</v>
      </c>
      <c r="E328" s="32">
        <v>43677</v>
      </c>
      <c r="F328" s="14" t="s">
        <v>2404</v>
      </c>
      <c r="G328" s="14" t="s">
        <v>651</v>
      </c>
      <c r="H328" s="14" t="s">
        <v>613</v>
      </c>
      <c r="I328" s="14" t="s">
        <v>2425</v>
      </c>
      <c r="J328" s="14" t="s">
        <v>2554</v>
      </c>
      <c r="K328" s="14" t="s">
        <v>1022</v>
      </c>
    </row>
    <row r="329" spans="1:11" ht="15.75" x14ac:dyDescent="0.25">
      <c r="A329" s="14" t="s">
        <v>589</v>
      </c>
      <c r="B329" s="41">
        <v>428754</v>
      </c>
      <c r="C329" s="14" t="s">
        <v>2036</v>
      </c>
      <c r="D329" s="32">
        <v>43313</v>
      </c>
      <c r="E329" s="32">
        <v>43677</v>
      </c>
      <c r="F329" s="14" t="s">
        <v>2404</v>
      </c>
      <c r="G329" s="14" t="s">
        <v>651</v>
      </c>
      <c r="H329" s="14" t="s">
        <v>613</v>
      </c>
      <c r="I329" s="14" t="s">
        <v>2425</v>
      </c>
      <c r="J329" s="14" t="s">
        <v>2555</v>
      </c>
      <c r="K329" s="14" t="s">
        <v>1022</v>
      </c>
    </row>
    <row r="330" spans="1:11" ht="15.75" x14ac:dyDescent="0.25">
      <c r="A330" s="14" t="s">
        <v>589</v>
      </c>
      <c r="B330" s="41">
        <v>376682</v>
      </c>
      <c r="C330" s="14" t="s">
        <v>2037</v>
      </c>
      <c r="D330" s="32">
        <v>43313</v>
      </c>
      <c r="E330" s="32">
        <v>43677</v>
      </c>
      <c r="F330" s="14" t="s">
        <v>2404</v>
      </c>
      <c r="G330" s="14" t="s">
        <v>591</v>
      </c>
      <c r="H330" s="14" t="s">
        <v>596</v>
      </c>
      <c r="I330" s="14" t="s">
        <v>2425</v>
      </c>
      <c r="J330" s="14" t="s">
        <v>2556</v>
      </c>
      <c r="K330" s="40" t="s">
        <v>1025</v>
      </c>
    </row>
    <row r="331" spans="1:11" ht="15.75" x14ac:dyDescent="0.25">
      <c r="A331" s="14" t="s">
        <v>589</v>
      </c>
      <c r="B331" s="41">
        <v>391963</v>
      </c>
      <c r="C331" s="14" t="s">
        <v>2038</v>
      </c>
      <c r="D331" s="32">
        <v>43313</v>
      </c>
      <c r="E331" s="32">
        <v>43677</v>
      </c>
      <c r="F331" s="14" t="s">
        <v>2404</v>
      </c>
      <c r="G331" s="14" t="s">
        <v>591</v>
      </c>
      <c r="H331" s="14" t="s">
        <v>596</v>
      </c>
      <c r="I331" s="14" t="s">
        <v>2425</v>
      </c>
      <c r="J331" s="14" t="s">
        <v>949</v>
      </c>
      <c r="K331" s="40" t="s">
        <v>1025</v>
      </c>
    </row>
    <row r="332" spans="1:11" ht="15.75" x14ac:dyDescent="0.25">
      <c r="A332" s="14" t="s">
        <v>589</v>
      </c>
      <c r="B332" s="41">
        <v>364240</v>
      </c>
      <c r="C332" s="14" t="s">
        <v>2039</v>
      </c>
      <c r="D332" s="32">
        <v>43313</v>
      </c>
      <c r="E332" s="32">
        <v>43677</v>
      </c>
      <c r="F332" s="14" t="s">
        <v>2404</v>
      </c>
      <c r="G332" s="14" t="s">
        <v>591</v>
      </c>
      <c r="H332" s="14" t="s">
        <v>596</v>
      </c>
      <c r="I332" s="14" t="s">
        <v>2425</v>
      </c>
      <c r="J332" s="14" t="s">
        <v>949</v>
      </c>
      <c r="K332" s="40" t="s">
        <v>1025</v>
      </c>
    </row>
    <row r="333" spans="1:11" ht="15.75" x14ac:dyDescent="0.25">
      <c r="A333" s="14" t="s">
        <v>589</v>
      </c>
      <c r="B333" s="41">
        <v>319071</v>
      </c>
      <c r="C333" s="14" t="s">
        <v>2040</v>
      </c>
      <c r="D333" s="32">
        <v>43313</v>
      </c>
      <c r="E333" s="32">
        <v>43677</v>
      </c>
      <c r="F333" s="14" t="s">
        <v>2404</v>
      </c>
      <c r="G333" s="14" t="s">
        <v>591</v>
      </c>
      <c r="H333" s="14" t="s">
        <v>596</v>
      </c>
      <c r="I333" s="14" t="s">
        <v>2425</v>
      </c>
      <c r="J333" s="14" t="s">
        <v>949</v>
      </c>
      <c r="K333" s="40" t="s">
        <v>1025</v>
      </c>
    </row>
    <row r="334" spans="1:11" ht="15.75" x14ac:dyDescent="0.25">
      <c r="A334" s="14" t="s">
        <v>589</v>
      </c>
      <c r="B334" s="41">
        <v>387311</v>
      </c>
      <c r="C334" s="14" t="s">
        <v>2041</v>
      </c>
      <c r="D334" s="32">
        <v>43344</v>
      </c>
      <c r="E334" s="32">
        <v>43708</v>
      </c>
      <c r="F334" s="14" t="s">
        <v>2404</v>
      </c>
      <c r="G334" s="14" t="s">
        <v>591</v>
      </c>
      <c r="H334" s="14" t="s">
        <v>2406</v>
      </c>
      <c r="I334" s="14" t="s">
        <v>2425</v>
      </c>
      <c r="J334" s="14" t="s">
        <v>2557</v>
      </c>
      <c r="K334" s="14" t="s">
        <v>1024</v>
      </c>
    </row>
    <row r="335" spans="1:11" ht="15.75" x14ac:dyDescent="0.25">
      <c r="A335" s="14" t="s">
        <v>589</v>
      </c>
      <c r="B335" s="41">
        <v>368021</v>
      </c>
      <c r="C335" s="14" t="s">
        <v>2042</v>
      </c>
      <c r="D335" s="32">
        <v>43313</v>
      </c>
      <c r="E335" s="32">
        <v>43677</v>
      </c>
      <c r="F335" s="14" t="s">
        <v>2404</v>
      </c>
      <c r="G335" s="14" t="s">
        <v>646</v>
      </c>
      <c r="H335" s="14" t="s">
        <v>647</v>
      </c>
      <c r="I335" s="14" t="s">
        <v>2425</v>
      </c>
      <c r="J335" s="14" t="s">
        <v>2558</v>
      </c>
      <c r="K335" s="40" t="s">
        <v>1020</v>
      </c>
    </row>
    <row r="336" spans="1:11" ht="15.75" x14ac:dyDescent="0.25">
      <c r="A336" s="14" t="s">
        <v>589</v>
      </c>
      <c r="B336" s="41">
        <v>230344</v>
      </c>
      <c r="C336" s="14" t="s">
        <v>2043</v>
      </c>
      <c r="D336" s="32">
        <v>43313</v>
      </c>
      <c r="E336" s="32">
        <v>43677</v>
      </c>
      <c r="F336" s="14" t="s">
        <v>2404</v>
      </c>
      <c r="G336" s="14" t="s">
        <v>591</v>
      </c>
      <c r="H336" s="14" t="s">
        <v>613</v>
      </c>
      <c r="I336" s="14" t="s">
        <v>2425</v>
      </c>
      <c r="J336" s="14" t="s">
        <v>2559</v>
      </c>
      <c r="K336" s="40" t="s">
        <v>1021</v>
      </c>
    </row>
    <row r="337" spans="1:11" ht="15.75" x14ac:dyDescent="0.25">
      <c r="A337" s="14" t="s">
        <v>589</v>
      </c>
      <c r="B337" s="41">
        <v>289283</v>
      </c>
      <c r="C337" s="14" t="s">
        <v>2044</v>
      </c>
      <c r="D337" s="32">
        <v>43313</v>
      </c>
      <c r="E337" s="32">
        <v>43677</v>
      </c>
      <c r="F337" s="14" t="s">
        <v>2404</v>
      </c>
      <c r="G337" s="14" t="s">
        <v>643</v>
      </c>
      <c r="H337" s="14" t="s">
        <v>2406</v>
      </c>
      <c r="I337" s="14" t="s">
        <v>2425</v>
      </c>
      <c r="J337" s="14" t="s">
        <v>2560</v>
      </c>
      <c r="K337" s="14" t="s">
        <v>1024</v>
      </c>
    </row>
    <row r="338" spans="1:11" ht="15.75" x14ac:dyDescent="0.25">
      <c r="A338" s="14" t="s">
        <v>589</v>
      </c>
      <c r="B338" s="41">
        <v>225967</v>
      </c>
      <c r="C338" s="14" t="s">
        <v>2045</v>
      </c>
      <c r="D338" s="32">
        <v>43313</v>
      </c>
      <c r="E338" s="32">
        <v>43677</v>
      </c>
      <c r="F338" s="14" t="s">
        <v>2404</v>
      </c>
      <c r="G338" s="14" t="s">
        <v>643</v>
      </c>
      <c r="H338" s="14" t="s">
        <v>2406</v>
      </c>
      <c r="I338" s="14" t="s">
        <v>2425</v>
      </c>
      <c r="J338" s="14" t="s">
        <v>2560</v>
      </c>
      <c r="K338" s="14" t="s">
        <v>1024</v>
      </c>
    </row>
    <row r="339" spans="1:11" ht="15.75" x14ac:dyDescent="0.25">
      <c r="A339" s="14" t="s">
        <v>589</v>
      </c>
      <c r="B339" s="41">
        <v>268316</v>
      </c>
      <c r="C339" s="14" t="s">
        <v>2046</v>
      </c>
      <c r="D339" s="32">
        <v>43313</v>
      </c>
      <c r="E339" s="32">
        <v>43677</v>
      </c>
      <c r="F339" s="14" t="s">
        <v>2404</v>
      </c>
      <c r="G339" s="14" t="s">
        <v>643</v>
      </c>
      <c r="H339" s="14" t="s">
        <v>2406</v>
      </c>
      <c r="I339" s="14" t="s">
        <v>2425</v>
      </c>
      <c r="J339" s="14" t="s">
        <v>2560</v>
      </c>
      <c r="K339" s="14" t="s">
        <v>1024</v>
      </c>
    </row>
    <row r="340" spans="1:11" ht="15.75" x14ac:dyDescent="0.25">
      <c r="A340" s="14" t="s">
        <v>589</v>
      </c>
      <c r="B340" s="41">
        <v>42131</v>
      </c>
      <c r="C340" s="14" t="s">
        <v>2047</v>
      </c>
      <c r="D340" s="32">
        <v>43344</v>
      </c>
      <c r="E340" s="32">
        <v>43708</v>
      </c>
      <c r="F340" s="14" t="s">
        <v>2404</v>
      </c>
      <c r="G340" s="14" t="s">
        <v>591</v>
      </c>
      <c r="H340" s="14" t="s">
        <v>613</v>
      </c>
      <c r="I340" s="14" t="s">
        <v>2425</v>
      </c>
      <c r="J340" s="14" t="s">
        <v>2561</v>
      </c>
      <c r="K340" s="40" t="s">
        <v>1020</v>
      </c>
    </row>
    <row r="341" spans="1:11" ht="15.75" x14ac:dyDescent="0.25">
      <c r="A341" s="14" t="s">
        <v>589</v>
      </c>
      <c r="B341" s="41">
        <v>508116</v>
      </c>
      <c r="C341" s="14" t="s">
        <v>2048</v>
      </c>
      <c r="D341" s="32">
        <v>43344</v>
      </c>
      <c r="E341" s="32">
        <v>43708</v>
      </c>
      <c r="F341" s="14" t="s">
        <v>2404</v>
      </c>
      <c r="G341" s="14" t="s">
        <v>614</v>
      </c>
      <c r="H341" s="14" t="s">
        <v>2406</v>
      </c>
      <c r="I341" s="14" t="s">
        <v>2425</v>
      </c>
      <c r="J341" s="14" t="s">
        <v>2439</v>
      </c>
      <c r="K341" s="40" t="s">
        <v>1021</v>
      </c>
    </row>
    <row r="342" spans="1:11" ht="15.75" x14ac:dyDescent="0.25">
      <c r="A342" s="14" t="s">
        <v>589</v>
      </c>
      <c r="B342" s="41">
        <v>217407</v>
      </c>
      <c r="C342" s="14" t="s">
        <v>2049</v>
      </c>
      <c r="D342" s="32">
        <v>43344</v>
      </c>
      <c r="E342" s="32">
        <v>43708</v>
      </c>
      <c r="F342" s="14" t="s">
        <v>2404</v>
      </c>
      <c r="G342" s="14" t="s">
        <v>2411</v>
      </c>
      <c r="H342" s="14" t="s">
        <v>675</v>
      </c>
      <c r="I342" s="14" t="s">
        <v>2425</v>
      </c>
      <c r="J342" s="14" t="s">
        <v>2507</v>
      </c>
      <c r="K342" s="40" t="s">
        <v>1019</v>
      </c>
    </row>
    <row r="343" spans="1:11" ht="15.75" x14ac:dyDescent="0.25">
      <c r="A343" s="14" t="s">
        <v>589</v>
      </c>
      <c r="B343" s="41">
        <v>443630</v>
      </c>
      <c r="C343" s="14" t="s">
        <v>2050</v>
      </c>
      <c r="D343" s="32">
        <v>43313</v>
      </c>
      <c r="E343" s="32">
        <v>43677</v>
      </c>
      <c r="F343" s="14" t="s">
        <v>2404</v>
      </c>
      <c r="G343" s="14" t="s">
        <v>646</v>
      </c>
      <c r="H343" s="14" t="s">
        <v>647</v>
      </c>
      <c r="I343" s="14" t="s">
        <v>2425</v>
      </c>
      <c r="J343" s="14" t="s">
        <v>836</v>
      </c>
      <c r="K343" s="40" t="s">
        <v>1021</v>
      </c>
    </row>
    <row r="344" spans="1:11" ht="15.75" x14ac:dyDescent="0.25">
      <c r="A344" s="14" t="s">
        <v>589</v>
      </c>
      <c r="B344" s="41">
        <v>397838</v>
      </c>
      <c r="C344" s="14" t="s">
        <v>2051</v>
      </c>
      <c r="D344" s="32">
        <v>43313</v>
      </c>
      <c r="E344" s="32">
        <v>43677</v>
      </c>
      <c r="F344" s="14" t="s">
        <v>2404</v>
      </c>
      <c r="G344" s="14" t="s">
        <v>591</v>
      </c>
      <c r="H344" s="14" t="s">
        <v>2406</v>
      </c>
      <c r="I344" s="14" t="s">
        <v>2425</v>
      </c>
      <c r="J344" s="14" t="s">
        <v>2562</v>
      </c>
      <c r="K344" s="40" t="s">
        <v>1023</v>
      </c>
    </row>
    <row r="345" spans="1:11" ht="15.75" x14ac:dyDescent="0.25">
      <c r="A345" s="14" t="s">
        <v>589</v>
      </c>
      <c r="B345" s="41">
        <v>97935</v>
      </c>
      <c r="C345" s="14" t="s">
        <v>2052</v>
      </c>
      <c r="D345" s="32">
        <v>43313</v>
      </c>
      <c r="E345" s="32">
        <v>43677</v>
      </c>
      <c r="F345" s="14" t="s">
        <v>2404</v>
      </c>
      <c r="G345" s="14" t="s">
        <v>604</v>
      </c>
      <c r="H345" s="14" t="s">
        <v>596</v>
      </c>
      <c r="I345" s="14" t="s">
        <v>2425</v>
      </c>
      <c r="J345" s="14" t="s">
        <v>2563</v>
      </c>
      <c r="K345" s="40" t="s">
        <v>1023</v>
      </c>
    </row>
    <row r="346" spans="1:11" ht="15.75" x14ac:dyDescent="0.25">
      <c r="A346" s="14" t="s">
        <v>589</v>
      </c>
      <c r="B346" s="41">
        <v>354065</v>
      </c>
      <c r="C346" s="14" t="s">
        <v>2053</v>
      </c>
      <c r="D346" s="32">
        <v>43313</v>
      </c>
      <c r="E346" s="32">
        <v>43677</v>
      </c>
      <c r="F346" s="14" t="s">
        <v>2404</v>
      </c>
      <c r="G346" s="14" t="s">
        <v>604</v>
      </c>
      <c r="H346" s="14" t="s">
        <v>596</v>
      </c>
      <c r="I346" s="14" t="s">
        <v>2425</v>
      </c>
      <c r="J346" s="14" t="s">
        <v>2563</v>
      </c>
      <c r="K346" s="40" t="s">
        <v>1023</v>
      </c>
    </row>
    <row r="347" spans="1:11" ht="15.75" x14ac:dyDescent="0.25">
      <c r="A347" s="14" t="s">
        <v>589</v>
      </c>
      <c r="B347" s="41">
        <v>266635</v>
      </c>
      <c r="C347" s="14" t="s">
        <v>2054</v>
      </c>
      <c r="D347" s="32">
        <v>43344</v>
      </c>
      <c r="E347" s="32">
        <v>43708</v>
      </c>
      <c r="F347" s="14" t="s">
        <v>2404</v>
      </c>
      <c r="G347" s="14" t="s">
        <v>599</v>
      </c>
      <c r="H347" s="14" t="s">
        <v>625</v>
      </c>
      <c r="I347" s="14" t="s">
        <v>2425</v>
      </c>
      <c r="J347" s="14" t="s">
        <v>2564</v>
      </c>
      <c r="K347" s="40" t="s">
        <v>1019</v>
      </c>
    </row>
    <row r="348" spans="1:11" ht="15.75" x14ac:dyDescent="0.25">
      <c r="A348" s="14" t="s">
        <v>589</v>
      </c>
      <c r="B348" s="41">
        <v>168161</v>
      </c>
      <c r="C348" s="14" t="s">
        <v>2055</v>
      </c>
      <c r="D348" s="32">
        <v>43344</v>
      </c>
      <c r="E348" s="32">
        <v>43708</v>
      </c>
      <c r="F348" s="14" t="s">
        <v>2404</v>
      </c>
      <c r="G348" s="14" t="s">
        <v>599</v>
      </c>
      <c r="H348" s="14" t="s">
        <v>625</v>
      </c>
      <c r="I348" s="14" t="s">
        <v>2425</v>
      </c>
      <c r="J348" s="14" t="s">
        <v>2565</v>
      </c>
      <c r="K348" s="40" t="s">
        <v>1019</v>
      </c>
    </row>
    <row r="349" spans="1:11" ht="15.75" x14ac:dyDescent="0.25">
      <c r="A349" s="14" t="s">
        <v>589</v>
      </c>
      <c r="B349" s="41">
        <v>427144</v>
      </c>
      <c r="C349" s="14" t="s">
        <v>2056</v>
      </c>
      <c r="D349" s="32">
        <v>43313</v>
      </c>
      <c r="E349" s="32">
        <v>43677</v>
      </c>
      <c r="F349" s="14" t="s">
        <v>2404</v>
      </c>
      <c r="G349" s="14" t="s">
        <v>620</v>
      </c>
      <c r="H349" s="14" t="s">
        <v>610</v>
      </c>
      <c r="I349" s="14" t="s">
        <v>2425</v>
      </c>
      <c r="J349" s="14" t="s">
        <v>737</v>
      </c>
      <c r="K349" s="40" t="s">
        <v>1025</v>
      </c>
    </row>
    <row r="350" spans="1:11" ht="15.75" x14ac:dyDescent="0.25">
      <c r="A350" s="14" t="s">
        <v>589</v>
      </c>
      <c r="B350" s="41">
        <v>377759</v>
      </c>
      <c r="C350" s="14" t="s">
        <v>2057</v>
      </c>
      <c r="D350" s="32">
        <v>43313</v>
      </c>
      <c r="E350" s="32">
        <v>43677</v>
      </c>
      <c r="F350" s="14" t="s">
        <v>2404</v>
      </c>
      <c r="G350" s="14" t="s">
        <v>620</v>
      </c>
      <c r="H350" s="14" t="s">
        <v>610</v>
      </c>
      <c r="I350" s="14" t="s">
        <v>2425</v>
      </c>
      <c r="J350" s="14" t="s">
        <v>737</v>
      </c>
      <c r="K350" s="40" t="s">
        <v>1025</v>
      </c>
    </row>
    <row r="351" spans="1:11" ht="15.75" x14ac:dyDescent="0.25">
      <c r="A351" s="14" t="s">
        <v>589</v>
      </c>
      <c r="B351" s="41">
        <v>267303</v>
      </c>
      <c r="C351" s="14" t="s">
        <v>2058</v>
      </c>
      <c r="D351" s="32">
        <v>43313</v>
      </c>
      <c r="E351" s="32">
        <v>43677</v>
      </c>
      <c r="F351" s="14" t="s">
        <v>2404</v>
      </c>
      <c r="G351" s="14" t="s">
        <v>688</v>
      </c>
      <c r="H351" s="14" t="s">
        <v>616</v>
      </c>
      <c r="I351" s="14" t="s">
        <v>2425</v>
      </c>
      <c r="J351" s="14" t="s">
        <v>2532</v>
      </c>
      <c r="K351" s="40" t="s">
        <v>1025</v>
      </c>
    </row>
    <row r="352" spans="1:11" ht="15.75" x14ac:dyDescent="0.25">
      <c r="A352" s="14" t="s">
        <v>589</v>
      </c>
      <c r="B352" s="41">
        <v>351721</v>
      </c>
      <c r="C352" s="14" t="s">
        <v>2059</v>
      </c>
      <c r="D352" s="32">
        <v>43313</v>
      </c>
      <c r="E352" s="32">
        <v>43677</v>
      </c>
      <c r="F352" s="14" t="s">
        <v>2404</v>
      </c>
      <c r="G352" s="14" t="s">
        <v>688</v>
      </c>
      <c r="H352" s="14" t="s">
        <v>616</v>
      </c>
      <c r="I352" s="14" t="s">
        <v>2425</v>
      </c>
      <c r="J352" s="14" t="s">
        <v>927</v>
      </c>
      <c r="K352" s="40" t="s">
        <v>1025</v>
      </c>
    </row>
    <row r="353" spans="1:11" ht="15.75" x14ac:dyDescent="0.25">
      <c r="A353" s="14" t="s">
        <v>589</v>
      </c>
      <c r="B353" s="41">
        <v>377387</v>
      </c>
      <c r="C353" s="14" t="s">
        <v>2060</v>
      </c>
      <c r="D353" s="32">
        <v>43344</v>
      </c>
      <c r="E353" s="32">
        <v>43708</v>
      </c>
      <c r="F353" s="14" t="s">
        <v>2404</v>
      </c>
      <c r="G353" s="14" t="s">
        <v>2412</v>
      </c>
      <c r="H353" s="14" t="s">
        <v>648</v>
      </c>
      <c r="I353" s="14" t="s">
        <v>2425</v>
      </c>
      <c r="J353" s="14" t="s">
        <v>723</v>
      </c>
      <c r="K353" s="14" t="s">
        <v>1022</v>
      </c>
    </row>
    <row r="354" spans="1:11" ht="15.75" x14ac:dyDescent="0.25">
      <c r="A354" s="14" t="s">
        <v>589</v>
      </c>
      <c r="B354" s="41">
        <v>363320</v>
      </c>
      <c r="C354" s="14" t="s">
        <v>2061</v>
      </c>
      <c r="D354" s="32">
        <v>43313</v>
      </c>
      <c r="E354" s="32">
        <v>43677</v>
      </c>
      <c r="F354" s="14" t="s">
        <v>2404</v>
      </c>
      <c r="G354" s="14" t="s">
        <v>633</v>
      </c>
      <c r="H354" s="14" t="s">
        <v>598</v>
      </c>
      <c r="I354" s="14" t="s">
        <v>2425</v>
      </c>
      <c r="J354" s="14" t="s">
        <v>2566</v>
      </c>
      <c r="K354" s="40" t="s">
        <v>1023</v>
      </c>
    </row>
    <row r="355" spans="1:11" ht="15.75" x14ac:dyDescent="0.25">
      <c r="A355" s="14" t="s">
        <v>589</v>
      </c>
      <c r="B355" s="41">
        <v>228879</v>
      </c>
      <c r="C355" s="14" t="s">
        <v>2062</v>
      </c>
      <c r="D355" s="32">
        <v>43313</v>
      </c>
      <c r="E355" s="32">
        <v>43677</v>
      </c>
      <c r="F355" s="14" t="s">
        <v>2404</v>
      </c>
      <c r="G355" s="14" t="s">
        <v>652</v>
      </c>
      <c r="H355" s="14" t="s">
        <v>653</v>
      </c>
      <c r="I355" s="14" t="s">
        <v>2425</v>
      </c>
      <c r="J355" s="14" t="s">
        <v>717</v>
      </c>
      <c r="K355" s="14" t="s">
        <v>1022</v>
      </c>
    </row>
    <row r="356" spans="1:11" ht="15.75" x14ac:dyDescent="0.25">
      <c r="A356" s="14" t="s">
        <v>589</v>
      </c>
      <c r="B356" s="41">
        <v>336951</v>
      </c>
      <c r="C356" s="14" t="s">
        <v>2063</v>
      </c>
      <c r="D356" s="32">
        <v>43313</v>
      </c>
      <c r="E356" s="32">
        <v>43677</v>
      </c>
      <c r="F356" s="14" t="s">
        <v>2404</v>
      </c>
      <c r="G356" s="14" t="s">
        <v>652</v>
      </c>
      <c r="H356" s="14" t="s">
        <v>653</v>
      </c>
      <c r="I356" s="14" t="s">
        <v>2425</v>
      </c>
      <c r="J356" s="14" t="s">
        <v>717</v>
      </c>
      <c r="K356" s="14" t="s">
        <v>1022</v>
      </c>
    </row>
    <row r="357" spans="1:11" ht="15.75" x14ac:dyDescent="0.25">
      <c r="A357" s="14" t="s">
        <v>589</v>
      </c>
      <c r="B357" s="41">
        <v>373456</v>
      </c>
      <c r="C357" s="14" t="s">
        <v>2064</v>
      </c>
      <c r="D357" s="32">
        <v>43344</v>
      </c>
      <c r="E357" s="32">
        <v>43708</v>
      </c>
      <c r="F357" s="14" t="s">
        <v>2404</v>
      </c>
      <c r="G357" s="14" t="s">
        <v>619</v>
      </c>
      <c r="H357" s="14" t="s">
        <v>616</v>
      </c>
      <c r="I357" s="14" t="s">
        <v>2425</v>
      </c>
      <c r="J357" s="14" t="s">
        <v>2567</v>
      </c>
      <c r="K357" s="40" t="s">
        <v>1019</v>
      </c>
    </row>
    <row r="358" spans="1:11" ht="15.75" x14ac:dyDescent="0.25">
      <c r="A358" s="14" t="s">
        <v>589</v>
      </c>
      <c r="B358" s="41">
        <v>285037</v>
      </c>
      <c r="C358" s="14" t="s">
        <v>2065</v>
      </c>
      <c r="D358" s="32">
        <v>43313</v>
      </c>
      <c r="E358" s="32">
        <v>43677</v>
      </c>
      <c r="F358" s="14" t="s">
        <v>2404</v>
      </c>
      <c r="G358" s="14" t="s">
        <v>619</v>
      </c>
      <c r="H358" s="14" t="s">
        <v>616</v>
      </c>
      <c r="I358" s="14" t="s">
        <v>2425</v>
      </c>
      <c r="J358" s="14" t="s">
        <v>2568</v>
      </c>
      <c r="K358" s="40" t="s">
        <v>1023</v>
      </c>
    </row>
    <row r="359" spans="1:11" ht="15.75" x14ac:dyDescent="0.25">
      <c r="A359" s="14" t="s">
        <v>589</v>
      </c>
      <c r="B359" s="41">
        <v>484327</v>
      </c>
      <c r="C359" s="14" t="s">
        <v>2066</v>
      </c>
      <c r="D359" s="32">
        <v>43313</v>
      </c>
      <c r="E359" s="32">
        <v>43677</v>
      </c>
      <c r="F359" s="14" t="s">
        <v>2404</v>
      </c>
      <c r="G359" s="14" t="s">
        <v>591</v>
      </c>
      <c r="H359" s="14" t="s">
        <v>2406</v>
      </c>
      <c r="I359" s="14" t="s">
        <v>2425</v>
      </c>
      <c r="J359" s="14" t="s">
        <v>2569</v>
      </c>
      <c r="K359" s="40" t="s">
        <v>1021</v>
      </c>
    </row>
    <row r="360" spans="1:11" ht="15.75" x14ac:dyDescent="0.25">
      <c r="A360" s="14" t="s">
        <v>589</v>
      </c>
      <c r="B360" s="41">
        <v>383707</v>
      </c>
      <c r="C360" s="14" t="s">
        <v>2067</v>
      </c>
      <c r="D360" s="32">
        <v>43313</v>
      </c>
      <c r="E360" s="32">
        <v>43677</v>
      </c>
      <c r="F360" s="14" t="s">
        <v>2404</v>
      </c>
      <c r="G360" s="14" t="s">
        <v>643</v>
      </c>
      <c r="H360" s="14" t="s">
        <v>2406</v>
      </c>
      <c r="I360" s="14" t="s">
        <v>2425</v>
      </c>
      <c r="J360" s="14" t="s">
        <v>2570</v>
      </c>
      <c r="K360" s="40" t="s">
        <v>1020</v>
      </c>
    </row>
    <row r="361" spans="1:11" ht="15.75" x14ac:dyDescent="0.25">
      <c r="A361" s="14" t="s">
        <v>589</v>
      </c>
      <c r="B361" s="41">
        <v>170794</v>
      </c>
      <c r="C361" s="14" t="s">
        <v>2068</v>
      </c>
      <c r="D361" s="32">
        <v>43313</v>
      </c>
      <c r="E361" s="32">
        <v>43677</v>
      </c>
      <c r="F361" s="14" t="s">
        <v>2404</v>
      </c>
      <c r="G361" s="14" t="s">
        <v>593</v>
      </c>
      <c r="H361" s="14" t="s">
        <v>594</v>
      </c>
      <c r="I361" s="14" t="s">
        <v>2425</v>
      </c>
      <c r="J361" s="14" t="s">
        <v>940</v>
      </c>
      <c r="K361" s="40" t="s">
        <v>1023</v>
      </c>
    </row>
    <row r="362" spans="1:11" ht="15.75" x14ac:dyDescent="0.25">
      <c r="A362" s="14" t="s">
        <v>589</v>
      </c>
      <c r="B362" s="41">
        <v>286422</v>
      </c>
      <c r="C362" s="14" t="s">
        <v>2069</v>
      </c>
      <c r="D362" s="32">
        <v>43313</v>
      </c>
      <c r="E362" s="32">
        <v>43677</v>
      </c>
      <c r="F362" s="14" t="s">
        <v>2404</v>
      </c>
      <c r="G362" s="14" t="s">
        <v>686</v>
      </c>
      <c r="H362" s="14" t="s">
        <v>613</v>
      </c>
      <c r="I362" s="14" t="s">
        <v>2425</v>
      </c>
      <c r="J362" s="14" t="s">
        <v>2571</v>
      </c>
      <c r="K362" s="40" t="s">
        <v>1020</v>
      </c>
    </row>
    <row r="363" spans="1:11" ht="15.75" x14ac:dyDescent="0.25">
      <c r="A363" s="14" t="s">
        <v>589</v>
      </c>
      <c r="B363" s="41">
        <v>272826</v>
      </c>
      <c r="C363" s="14" t="s">
        <v>2070</v>
      </c>
      <c r="D363" s="32">
        <v>43344</v>
      </c>
      <c r="E363" s="32">
        <v>43708</v>
      </c>
      <c r="F363" s="14" t="s">
        <v>2404</v>
      </c>
      <c r="G363" s="14" t="s">
        <v>643</v>
      </c>
      <c r="H363" s="14" t="s">
        <v>667</v>
      </c>
      <c r="I363" s="14" t="s">
        <v>2425</v>
      </c>
      <c r="J363" s="14" t="s">
        <v>2546</v>
      </c>
      <c r="K363" s="40" t="s">
        <v>1019</v>
      </c>
    </row>
    <row r="364" spans="1:11" ht="15.75" x14ac:dyDescent="0.25">
      <c r="A364" s="14" t="s">
        <v>589</v>
      </c>
      <c r="B364" s="41">
        <v>384380</v>
      </c>
      <c r="C364" s="14" t="s">
        <v>2071</v>
      </c>
      <c r="D364" s="32">
        <v>43313</v>
      </c>
      <c r="E364" s="32">
        <v>43677</v>
      </c>
      <c r="F364" s="14" t="s">
        <v>2404</v>
      </c>
      <c r="G364" s="14" t="s">
        <v>641</v>
      </c>
      <c r="H364" s="14" t="s">
        <v>642</v>
      </c>
      <c r="I364" s="14" t="s">
        <v>2425</v>
      </c>
      <c r="J364" s="14" t="s">
        <v>711</v>
      </c>
      <c r="K364" s="40" t="s">
        <v>1020</v>
      </c>
    </row>
    <row r="365" spans="1:11" ht="15.75" x14ac:dyDescent="0.25">
      <c r="A365" s="14" t="s">
        <v>589</v>
      </c>
      <c r="B365" s="41">
        <v>373020</v>
      </c>
      <c r="C365" s="14" t="s">
        <v>2072</v>
      </c>
      <c r="D365" s="32">
        <v>43313</v>
      </c>
      <c r="E365" s="32">
        <v>43677</v>
      </c>
      <c r="F365" s="14" t="s">
        <v>2404</v>
      </c>
      <c r="G365" s="14" t="s">
        <v>641</v>
      </c>
      <c r="H365" s="14" t="s">
        <v>642</v>
      </c>
      <c r="I365" s="14" t="s">
        <v>2425</v>
      </c>
      <c r="J365" s="14" t="s">
        <v>2572</v>
      </c>
      <c r="K365" s="40" t="s">
        <v>1019</v>
      </c>
    </row>
    <row r="366" spans="1:11" ht="15.75" x14ac:dyDescent="0.25">
      <c r="A366" s="14" t="s">
        <v>589</v>
      </c>
      <c r="B366" s="41">
        <v>349835</v>
      </c>
      <c r="C366" s="14" t="s">
        <v>2073</v>
      </c>
      <c r="D366" s="32">
        <v>43313</v>
      </c>
      <c r="E366" s="32">
        <v>43677</v>
      </c>
      <c r="F366" s="14" t="s">
        <v>2404</v>
      </c>
      <c r="G366" s="14" t="s">
        <v>643</v>
      </c>
      <c r="H366" s="14" t="s">
        <v>2406</v>
      </c>
      <c r="I366" s="14" t="s">
        <v>2425</v>
      </c>
      <c r="J366" s="14" t="s">
        <v>966</v>
      </c>
      <c r="K366" s="40" t="s">
        <v>1025</v>
      </c>
    </row>
    <row r="367" spans="1:11" ht="15.75" x14ac:dyDescent="0.25">
      <c r="A367" s="14" t="s">
        <v>589</v>
      </c>
      <c r="B367" s="41">
        <v>174659</v>
      </c>
      <c r="C367" s="14" t="s">
        <v>2074</v>
      </c>
      <c r="D367" s="32">
        <v>43313</v>
      </c>
      <c r="E367" s="32">
        <v>43677</v>
      </c>
      <c r="F367" s="14" t="s">
        <v>2404</v>
      </c>
      <c r="G367" s="14" t="s">
        <v>643</v>
      </c>
      <c r="H367" s="14" t="s">
        <v>2406</v>
      </c>
      <c r="I367" s="14" t="s">
        <v>2425</v>
      </c>
      <c r="J367" s="14" t="s">
        <v>2573</v>
      </c>
      <c r="K367" s="40" t="s">
        <v>1021</v>
      </c>
    </row>
    <row r="368" spans="1:11" ht="15.75" x14ac:dyDescent="0.25">
      <c r="A368" s="14" t="s">
        <v>589</v>
      </c>
      <c r="B368" s="41">
        <v>268455</v>
      </c>
      <c r="C368" s="14" t="s">
        <v>2075</v>
      </c>
      <c r="D368" s="32">
        <v>43313</v>
      </c>
      <c r="E368" s="32">
        <v>43677</v>
      </c>
      <c r="F368" s="14" t="s">
        <v>2404</v>
      </c>
      <c r="G368" s="14" t="s">
        <v>643</v>
      </c>
      <c r="H368" s="14" t="s">
        <v>2406</v>
      </c>
      <c r="I368" s="14" t="s">
        <v>2425</v>
      </c>
      <c r="J368" s="14" t="s">
        <v>992</v>
      </c>
      <c r="K368" s="40" t="s">
        <v>1021</v>
      </c>
    </row>
    <row r="369" spans="1:11" ht="15.75" x14ac:dyDescent="0.25">
      <c r="A369" s="14" t="s">
        <v>589</v>
      </c>
      <c r="B369" s="41">
        <v>217457</v>
      </c>
      <c r="C369" s="14" t="s">
        <v>2076</v>
      </c>
      <c r="D369" s="32">
        <v>43313</v>
      </c>
      <c r="E369" s="32">
        <v>43677</v>
      </c>
      <c r="F369" s="14" t="s">
        <v>2404</v>
      </c>
      <c r="G369" s="14" t="s">
        <v>661</v>
      </c>
      <c r="H369" s="14" t="s">
        <v>648</v>
      </c>
      <c r="I369" s="14" t="s">
        <v>2425</v>
      </c>
      <c r="J369" s="14" t="s">
        <v>2574</v>
      </c>
      <c r="K369" s="14" t="s">
        <v>1022</v>
      </c>
    </row>
    <row r="370" spans="1:11" ht="15.75" x14ac:dyDescent="0.25">
      <c r="A370" s="14" t="s">
        <v>589</v>
      </c>
      <c r="B370" s="41">
        <v>270797</v>
      </c>
      <c r="C370" s="14" t="s">
        <v>2077</v>
      </c>
      <c r="D370" s="32">
        <v>43313</v>
      </c>
      <c r="E370" s="32">
        <v>43677</v>
      </c>
      <c r="F370" s="14" t="s">
        <v>2404</v>
      </c>
      <c r="G370" s="14" t="s">
        <v>661</v>
      </c>
      <c r="H370" s="14" t="s">
        <v>648</v>
      </c>
      <c r="I370" s="14" t="s">
        <v>2425</v>
      </c>
      <c r="J370" s="14" t="s">
        <v>2575</v>
      </c>
      <c r="K370" s="14" t="s">
        <v>1022</v>
      </c>
    </row>
    <row r="371" spans="1:11" ht="15.75" x14ac:dyDescent="0.25">
      <c r="A371" s="14" t="s">
        <v>589</v>
      </c>
      <c r="B371" s="41">
        <v>424547</v>
      </c>
      <c r="C371" s="14" t="s">
        <v>2078</v>
      </c>
      <c r="D371" s="32">
        <v>43313</v>
      </c>
      <c r="E371" s="32">
        <v>43677</v>
      </c>
      <c r="F371" s="14" t="s">
        <v>2404</v>
      </c>
      <c r="G371" s="14" t="s">
        <v>661</v>
      </c>
      <c r="H371" s="14" t="s">
        <v>648</v>
      </c>
      <c r="I371" s="14" t="s">
        <v>2425</v>
      </c>
      <c r="J371" s="14" t="s">
        <v>2575</v>
      </c>
      <c r="K371" s="14" t="s">
        <v>1022</v>
      </c>
    </row>
    <row r="372" spans="1:11" ht="15.75" x14ac:dyDescent="0.25">
      <c r="A372" s="14" t="s">
        <v>589</v>
      </c>
      <c r="B372" s="41">
        <v>269275</v>
      </c>
      <c r="C372" s="14" t="s">
        <v>2079</v>
      </c>
      <c r="D372" s="32">
        <v>43344</v>
      </c>
      <c r="E372" s="32">
        <v>43708</v>
      </c>
      <c r="F372" s="14" t="s">
        <v>2404</v>
      </c>
      <c r="G372" s="14" t="s">
        <v>591</v>
      </c>
      <c r="H372" s="14" t="s">
        <v>2406</v>
      </c>
      <c r="I372" s="14" t="s">
        <v>2425</v>
      </c>
      <c r="J372" s="14" t="s">
        <v>2576</v>
      </c>
      <c r="K372" s="40" t="s">
        <v>1020</v>
      </c>
    </row>
    <row r="373" spans="1:11" ht="15.75" x14ac:dyDescent="0.25">
      <c r="A373" s="14" t="s">
        <v>589</v>
      </c>
      <c r="B373" s="41">
        <v>494313</v>
      </c>
      <c r="C373" s="14" t="s">
        <v>2080</v>
      </c>
      <c r="D373" s="32">
        <v>43313</v>
      </c>
      <c r="E373" s="32">
        <v>43677</v>
      </c>
      <c r="F373" s="14" t="s">
        <v>2404</v>
      </c>
      <c r="G373" s="14" t="s">
        <v>685</v>
      </c>
      <c r="H373" s="14" t="s">
        <v>630</v>
      </c>
      <c r="I373" s="14" t="s">
        <v>2425</v>
      </c>
      <c r="J373" s="14" t="s">
        <v>975</v>
      </c>
      <c r="K373" s="14" t="s">
        <v>1022</v>
      </c>
    </row>
    <row r="374" spans="1:11" ht="15.75" x14ac:dyDescent="0.25">
      <c r="A374" s="14" t="s">
        <v>589</v>
      </c>
      <c r="B374" s="41">
        <v>239249</v>
      </c>
      <c r="C374" s="14" t="s">
        <v>2081</v>
      </c>
      <c r="D374" s="32">
        <v>43313</v>
      </c>
      <c r="E374" s="32">
        <v>43677</v>
      </c>
      <c r="F374" s="14" t="s">
        <v>2404</v>
      </c>
      <c r="G374" s="14" t="s">
        <v>671</v>
      </c>
      <c r="H374" s="14" t="s">
        <v>650</v>
      </c>
      <c r="I374" s="14" t="s">
        <v>2425</v>
      </c>
      <c r="J374" s="14" t="s">
        <v>2577</v>
      </c>
      <c r="K374" s="40" t="s">
        <v>1019</v>
      </c>
    </row>
    <row r="375" spans="1:11" ht="15.75" x14ac:dyDescent="0.25">
      <c r="A375" s="14" t="s">
        <v>589</v>
      </c>
      <c r="B375" s="41">
        <v>336848</v>
      </c>
      <c r="C375" s="14" t="s">
        <v>2082</v>
      </c>
      <c r="D375" s="32">
        <v>43313</v>
      </c>
      <c r="E375" s="32">
        <v>43677</v>
      </c>
      <c r="F375" s="14" t="s">
        <v>2404</v>
      </c>
      <c r="G375" s="14" t="s">
        <v>671</v>
      </c>
      <c r="H375" s="14" t="s">
        <v>650</v>
      </c>
      <c r="I375" s="14" t="s">
        <v>2425</v>
      </c>
      <c r="J375" s="14" t="s">
        <v>2577</v>
      </c>
      <c r="K375" s="40" t="s">
        <v>1019</v>
      </c>
    </row>
    <row r="376" spans="1:11" ht="15.75" x14ac:dyDescent="0.25">
      <c r="A376" s="14" t="s">
        <v>589</v>
      </c>
      <c r="B376" s="41">
        <v>208387</v>
      </c>
      <c r="C376" s="14" t="s">
        <v>2083</v>
      </c>
      <c r="D376" s="32">
        <v>43313</v>
      </c>
      <c r="E376" s="32">
        <v>43677</v>
      </c>
      <c r="F376" s="14" t="s">
        <v>2404</v>
      </c>
      <c r="G376" s="14" t="s">
        <v>679</v>
      </c>
      <c r="H376" s="14" t="s">
        <v>632</v>
      </c>
      <c r="I376" s="14" t="s">
        <v>2425</v>
      </c>
      <c r="J376" s="14" t="s">
        <v>2578</v>
      </c>
      <c r="K376" s="40" t="s">
        <v>1020</v>
      </c>
    </row>
    <row r="377" spans="1:11" ht="15.75" x14ac:dyDescent="0.25">
      <c r="A377" s="14" t="s">
        <v>589</v>
      </c>
      <c r="B377" s="41">
        <v>407331</v>
      </c>
      <c r="C377" s="14" t="s">
        <v>2084</v>
      </c>
      <c r="D377" s="32">
        <v>43313</v>
      </c>
      <c r="E377" s="32">
        <v>43677</v>
      </c>
      <c r="F377" s="14" t="s">
        <v>2404</v>
      </c>
      <c r="G377" s="14" t="s">
        <v>679</v>
      </c>
      <c r="H377" s="14" t="s">
        <v>632</v>
      </c>
      <c r="I377" s="14" t="s">
        <v>2425</v>
      </c>
      <c r="J377" s="14" t="s">
        <v>2578</v>
      </c>
      <c r="K377" s="40" t="s">
        <v>1020</v>
      </c>
    </row>
    <row r="378" spans="1:11" ht="15.75" x14ac:dyDescent="0.25">
      <c r="A378" s="14" t="s">
        <v>589</v>
      </c>
      <c r="B378" s="41">
        <v>332040</v>
      </c>
      <c r="C378" s="14" t="s">
        <v>2085</v>
      </c>
      <c r="D378" s="32">
        <v>43313</v>
      </c>
      <c r="E378" s="32">
        <v>43677</v>
      </c>
      <c r="F378" s="14" t="s">
        <v>2404</v>
      </c>
      <c r="G378" s="14" t="s">
        <v>641</v>
      </c>
      <c r="H378" s="14" t="s">
        <v>642</v>
      </c>
      <c r="I378" s="14" t="s">
        <v>2425</v>
      </c>
      <c r="J378" s="14" t="s">
        <v>2579</v>
      </c>
      <c r="K378" s="40" t="s">
        <v>1023</v>
      </c>
    </row>
    <row r="379" spans="1:11" ht="15.75" x14ac:dyDescent="0.25">
      <c r="A379" s="14" t="s">
        <v>589</v>
      </c>
      <c r="B379" s="41">
        <v>264280</v>
      </c>
      <c r="C379" s="14" t="s">
        <v>2086</v>
      </c>
      <c r="D379" s="32">
        <v>43313</v>
      </c>
      <c r="E379" s="32">
        <v>43677</v>
      </c>
      <c r="F379" s="14" t="s">
        <v>2404</v>
      </c>
      <c r="G379" s="14" t="s">
        <v>602</v>
      </c>
      <c r="H379" s="14" t="s">
        <v>603</v>
      </c>
      <c r="I379" s="14" t="s">
        <v>2425</v>
      </c>
      <c r="J379" s="14" t="s">
        <v>2580</v>
      </c>
      <c r="K379" s="40" t="s">
        <v>1025</v>
      </c>
    </row>
    <row r="380" spans="1:11" ht="15.75" x14ac:dyDescent="0.25">
      <c r="A380" s="14" t="s">
        <v>589</v>
      </c>
      <c r="B380" s="41">
        <v>207414</v>
      </c>
      <c r="C380" s="14" t="s">
        <v>2087</v>
      </c>
      <c r="D380" s="32">
        <v>43313</v>
      </c>
      <c r="E380" s="32">
        <v>43677</v>
      </c>
      <c r="F380" s="14" t="s">
        <v>2404</v>
      </c>
      <c r="G380" s="14" t="s">
        <v>692</v>
      </c>
      <c r="H380" s="14" t="s">
        <v>650</v>
      </c>
      <c r="I380" s="14" t="s">
        <v>2425</v>
      </c>
      <c r="J380" s="14" t="s">
        <v>2581</v>
      </c>
      <c r="K380" s="40" t="s">
        <v>1019</v>
      </c>
    </row>
    <row r="381" spans="1:11" ht="15.75" x14ac:dyDescent="0.25">
      <c r="A381" s="14" t="s">
        <v>589</v>
      </c>
      <c r="B381" s="41">
        <v>328440</v>
      </c>
      <c r="C381" s="14" t="s">
        <v>2088</v>
      </c>
      <c r="D381" s="32">
        <v>43313</v>
      </c>
      <c r="E381" s="32">
        <v>43677</v>
      </c>
      <c r="F381" s="14" t="s">
        <v>2404</v>
      </c>
      <c r="G381" s="14" t="s">
        <v>602</v>
      </c>
      <c r="H381" s="14" t="s">
        <v>603</v>
      </c>
      <c r="I381" s="14" t="s">
        <v>2425</v>
      </c>
      <c r="J381" s="14" t="s">
        <v>721</v>
      </c>
      <c r="K381" s="40" t="s">
        <v>1019</v>
      </c>
    </row>
    <row r="382" spans="1:11" ht="15.75" x14ac:dyDescent="0.25">
      <c r="A382" s="14" t="s">
        <v>589</v>
      </c>
      <c r="B382" s="41">
        <v>87517</v>
      </c>
      <c r="C382" s="14" t="s">
        <v>2089</v>
      </c>
      <c r="D382" s="32">
        <v>43313</v>
      </c>
      <c r="E382" s="32">
        <v>43677</v>
      </c>
      <c r="F382" s="14" t="s">
        <v>2404</v>
      </c>
      <c r="G382" s="14" t="s">
        <v>696</v>
      </c>
      <c r="H382" s="14" t="s">
        <v>608</v>
      </c>
      <c r="I382" s="14" t="s">
        <v>2425</v>
      </c>
      <c r="J382" s="14" t="s">
        <v>711</v>
      </c>
      <c r="K382" s="40" t="s">
        <v>1020</v>
      </c>
    </row>
    <row r="383" spans="1:11" ht="15.75" x14ac:dyDescent="0.25">
      <c r="A383" s="14" t="s">
        <v>589</v>
      </c>
      <c r="B383" s="41">
        <v>351361</v>
      </c>
      <c r="C383" s="14" t="s">
        <v>2090</v>
      </c>
      <c r="D383" s="32">
        <v>43344</v>
      </c>
      <c r="E383" s="32">
        <v>43708</v>
      </c>
      <c r="F383" s="14" t="s">
        <v>2404</v>
      </c>
      <c r="G383" s="14" t="s">
        <v>593</v>
      </c>
      <c r="H383" s="14" t="s">
        <v>594</v>
      </c>
      <c r="I383" s="14" t="s">
        <v>2425</v>
      </c>
      <c r="J383" s="14" t="s">
        <v>861</v>
      </c>
      <c r="K383" s="40" t="s">
        <v>1019</v>
      </c>
    </row>
    <row r="384" spans="1:11" ht="15.75" x14ac:dyDescent="0.25">
      <c r="A384" s="14" t="s">
        <v>589</v>
      </c>
      <c r="B384" s="41">
        <v>172690</v>
      </c>
      <c r="C384" s="14" t="s">
        <v>2091</v>
      </c>
      <c r="D384" s="32">
        <v>43344</v>
      </c>
      <c r="E384" s="32">
        <v>43708</v>
      </c>
      <c r="F384" s="14" t="s">
        <v>2404</v>
      </c>
      <c r="G384" s="14" t="s">
        <v>619</v>
      </c>
      <c r="H384" s="14" t="s">
        <v>616</v>
      </c>
      <c r="I384" s="14" t="s">
        <v>2425</v>
      </c>
      <c r="J384" s="14" t="s">
        <v>2582</v>
      </c>
      <c r="K384" s="14" t="s">
        <v>1024</v>
      </c>
    </row>
    <row r="385" spans="1:11" ht="15.75" x14ac:dyDescent="0.25">
      <c r="A385" s="14" t="s">
        <v>589</v>
      </c>
      <c r="B385" s="41">
        <v>122737</v>
      </c>
      <c r="C385" s="14" t="s">
        <v>2092</v>
      </c>
      <c r="D385" s="32">
        <v>43313</v>
      </c>
      <c r="E385" s="32">
        <v>43677</v>
      </c>
      <c r="F385" s="14" t="s">
        <v>2404</v>
      </c>
      <c r="G385" s="14" t="s">
        <v>604</v>
      </c>
      <c r="H385" s="14" t="s">
        <v>596</v>
      </c>
      <c r="I385" s="14" t="s">
        <v>2425</v>
      </c>
      <c r="J385" s="14" t="s">
        <v>2491</v>
      </c>
      <c r="K385" s="40" t="s">
        <v>1020</v>
      </c>
    </row>
    <row r="386" spans="1:11" ht="15.75" x14ac:dyDescent="0.25">
      <c r="A386" s="14" t="s">
        <v>589</v>
      </c>
      <c r="B386" s="41">
        <v>325728</v>
      </c>
      <c r="C386" s="14" t="s">
        <v>2093</v>
      </c>
      <c r="D386" s="32">
        <v>43313</v>
      </c>
      <c r="E386" s="32">
        <v>43677</v>
      </c>
      <c r="F386" s="14" t="s">
        <v>2404</v>
      </c>
      <c r="G386" s="14" t="s">
        <v>604</v>
      </c>
      <c r="H386" s="14" t="s">
        <v>596</v>
      </c>
      <c r="I386" s="14" t="s">
        <v>2425</v>
      </c>
      <c r="J386" s="14" t="s">
        <v>2491</v>
      </c>
      <c r="K386" s="40" t="s">
        <v>1020</v>
      </c>
    </row>
    <row r="387" spans="1:11" ht="15.75" x14ac:dyDescent="0.25">
      <c r="A387" s="14" t="s">
        <v>589</v>
      </c>
      <c r="B387" s="41">
        <v>391176</v>
      </c>
      <c r="C387" s="14" t="s">
        <v>2094</v>
      </c>
      <c r="D387" s="32">
        <v>43313</v>
      </c>
      <c r="E387" s="32">
        <v>43677</v>
      </c>
      <c r="F387" s="14" t="s">
        <v>2404</v>
      </c>
      <c r="G387" s="14" t="s">
        <v>2413</v>
      </c>
      <c r="H387" s="14" t="s">
        <v>675</v>
      </c>
      <c r="I387" s="14" t="s">
        <v>2425</v>
      </c>
      <c r="J387" s="14" t="s">
        <v>2493</v>
      </c>
      <c r="K387" s="14" t="s">
        <v>1022</v>
      </c>
    </row>
    <row r="388" spans="1:11" ht="15.75" x14ac:dyDescent="0.25">
      <c r="A388" s="14" t="s">
        <v>589</v>
      </c>
      <c r="B388" s="41">
        <v>266304</v>
      </c>
      <c r="C388" s="14" t="s">
        <v>2095</v>
      </c>
      <c r="D388" s="32">
        <v>43313</v>
      </c>
      <c r="E388" s="32">
        <v>43677</v>
      </c>
      <c r="F388" s="14" t="s">
        <v>2404</v>
      </c>
      <c r="G388" s="14" t="s">
        <v>623</v>
      </c>
      <c r="H388" s="14" t="s">
        <v>606</v>
      </c>
      <c r="I388" s="14" t="s">
        <v>2425</v>
      </c>
      <c r="J388" s="14" t="s">
        <v>2583</v>
      </c>
      <c r="K388" s="40" t="s">
        <v>1019</v>
      </c>
    </row>
    <row r="389" spans="1:11" ht="15.75" x14ac:dyDescent="0.25">
      <c r="A389" s="14" t="s">
        <v>589</v>
      </c>
      <c r="B389" s="41">
        <v>257265</v>
      </c>
      <c r="C389" s="14" t="s">
        <v>2096</v>
      </c>
      <c r="D389" s="32">
        <v>43313</v>
      </c>
      <c r="E389" s="32">
        <v>43677</v>
      </c>
      <c r="F389" s="14" t="s">
        <v>2404</v>
      </c>
      <c r="G389" s="14" t="s">
        <v>593</v>
      </c>
      <c r="H389" s="14" t="s">
        <v>594</v>
      </c>
      <c r="I389" s="14" t="s">
        <v>2425</v>
      </c>
      <c r="J389" s="14" t="s">
        <v>2584</v>
      </c>
      <c r="K389" s="40" t="s">
        <v>1023</v>
      </c>
    </row>
    <row r="390" spans="1:11" ht="15.75" x14ac:dyDescent="0.25">
      <c r="A390" s="14" t="s">
        <v>589</v>
      </c>
      <c r="B390" s="41">
        <v>229979</v>
      </c>
      <c r="C390" s="14" t="s">
        <v>2097</v>
      </c>
      <c r="D390" s="32">
        <v>43313</v>
      </c>
      <c r="E390" s="32">
        <v>43677</v>
      </c>
      <c r="F390" s="14" t="s">
        <v>2404</v>
      </c>
      <c r="G390" s="14" t="s">
        <v>2414</v>
      </c>
      <c r="H390" s="14" t="s">
        <v>636</v>
      </c>
      <c r="I390" s="14" t="s">
        <v>2425</v>
      </c>
      <c r="J390" s="14" t="s">
        <v>2585</v>
      </c>
      <c r="K390" s="40" t="s">
        <v>1025</v>
      </c>
    </row>
    <row r="391" spans="1:11" ht="15.75" x14ac:dyDescent="0.25">
      <c r="A391" s="14" t="s">
        <v>589</v>
      </c>
      <c r="B391" s="41">
        <v>250709</v>
      </c>
      <c r="C391" s="14" t="s">
        <v>2098</v>
      </c>
      <c r="D391" s="32">
        <v>43313</v>
      </c>
      <c r="E391" s="32">
        <v>43677</v>
      </c>
      <c r="F391" s="14" t="s">
        <v>2404</v>
      </c>
      <c r="G391" s="14" t="s">
        <v>604</v>
      </c>
      <c r="H391" s="14" t="s">
        <v>596</v>
      </c>
      <c r="I391" s="14" t="s">
        <v>2425</v>
      </c>
      <c r="J391" s="14" t="s">
        <v>2586</v>
      </c>
      <c r="K391" s="14" t="s">
        <v>1024</v>
      </c>
    </row>
    <row r="392" spans="1:11" ht="15.75" x14ac:dyDescent="0.25">
      <c r="A392" s="14" t="s">
        <v>589</v>
      </c>
      <c r="B392" s="41">
        <v>237130</v>
      </c>
      <c r="C392" s="14" t="s">
        <v>2099</v>
      </c>
      <c r="D392" s="32">
        <v>43313</v>
      </c>
      <c r="E392" s="32">
        <v>43677</v>
      </c>
      <c r="F392" s="14" t="s">
        <v>2404</v>
      </c>
      <c r="G392" s="14" t="s">
        <v>659</v>
      </c>
      <c r="H392" s="14" t="s">
        <v>2406</v>
      </c>
      <c r="I392" s="14" t="s">
        <v>2425</v>
      </c>
      <c r="J392" s="14" t="s">
        <v>994</v>
      </c>
      <c r="K392" s="14" t="s">
        <v>1022</v>
      </c>
    </row>
    <row r="393" spans="1:11" ht="15.75" x14ac:dyDescent="0.25">
      <c r="A393" s="14" t="s">
        <v>589</v>
      </c>
      <c r="B393" s="41">
        <v>550748</v>
      </c>
      <c r="C393" s="14" t="s">
        <v>2100</v>
      </c>
      <c r="D393" s="32">
        <v>43313</v>
      </c>
      <c r="E393" s="32">
        <v>43677</v>
      </c>
      <c r="F393" s="14" t="s">
        <v>2404</v>
      </c>
      <c r="G393" s="14" t="s">
        <v>659</v>
      </c>
      <c r="H393" s="14" t="s">
        <v>2406</v>
      </c>
      <c r="I393" s="14" t="s">
        <v>2425</v>
      </c>
      <c r="J393" s="14" t="s">
        <v>994</v>
      </c>
      <c r="K393" s="14" t="s">
        <v>1022</v>
      </c>
    </row>
    <row r="394" spans="1:11" ht="15.75" x14ac:dyDescent="0.25">
      <c r="A394" s="14" t="s">
        <v>589</v>
      </c>
      <c r="B394" s="41">
        <v>50105</v>
      </c>
      <c r="C394" s="14" t="s">
        <v>2101</v>
      </c>
      <c r="D394" s="32">
        <v>43313</v>
      </c>
      <c r="E394" s="32">
        <v>43677</v>
      </c>
      <c r="F394" s="14" t="s">
        <v>2404</v>
      </c>
      <c r="G394" s="14" t="s">
        <v>626</v>
      </c>
      <c r="H394" s="14" t="s">
        <v>627</v>
      </c>
      <c r="I394" s="14" t="s">
        <v>2425</v>
      </c>
      <c r="J394" s="14" t="s">
        <v>2587</v>
      </c>
      <c r="K394" s="40" t="s">
        <v>1020</v>
      </c>
    </row>
    <row r="395" spans="1:11" ht="15.75" x14ac:dyDescent="0.25">
      <c r="A395" s="14" t="s">
        <v>589</v>
      </c>
      <c r="B395" s="41">
        <v>487777</v>
      </c>
      <c r="C395" s="14" t="s">
        <v>2102</v>
      </c>
      <c r="D395" s="32">
        <v>43313</v>
      </c>
      <c r="E395" s="32">
        <v>43677</v>
      </c>
      <c r="F395" s="14" t="s">
        <v>2404</v>
      </c>
      <c r="G395" s="14" t="s">
        <v>654</v>
      </c>
      <c r="H395" s="14" t="s">
        <v>2406</v>
      </c>
      <c r="I395" s="14" t="s">
        <v>2425</v>
      </c>
      <c r="J395" s="14" t="s">
        <v>2588</v>
      </c>
      <c r="K395" s="40" t="s">
        <v>1023</v>
      </c>
    </row>
    <row r="396" spans="1:11" ht="15.75" x14ac:dyDescent="0.25">
      <c r="A396" s="14" t="s">
        <v>589</v>
      </c>
      <c r="B396" s="41">
        <v>895351</v>
      </c>
      <c r="C396" s="14" t="s">
        <v>2103</v>
      </c>
      <c r="D396" s="32">
        <v>43344</v>
      </c>
      <c r="E396" s="32">
        <v>43708</v>
      </c>
      <c r="F396" s="14" t="s">
        <v>2404</v>
      </c>
      <c r="G396" s="14" t="s">
        <v>705</v>
      </c>
      <c r="H396" s="14" t="s">
        <v>648</v>
      </c>
      <c r="I396" s="14" t="s">
        <v>2425</v>
      </c>
      <c r="J396" s="14" t="s">
        <v>2589</v>
      </c>
      <c r="K396" s="40" t="s">
        <v>1020</v>
      </c>
    </row>
    <row r="397" spans="1:11" ht="15.75" x14ac:dyDescent="0.25">
      <c r="A397" s="14" t="s">
        <v>589</v>
      </c>
      <c r="B397" s="41">
        <v>418473</v>
      </c>
      <c r="C397" s="14" t="s">
        <v>2104</v>
      </c>
      <c r="D397" s="32">
        <v>43313</v>
      </c>
      <c r="E397" s="32">
        <v>43677</v>
      </c>
      <c r="F397" s="14" t="s">
        <v>2404</v>
      </c>
      <c r="G397" s="14" t="s">
        <v>664</v>
      </c>
      <c r="H397" s="14" t="s">
        <v>645</v>
      </c>
      <c r="I397" s="14" t="s">
        <v>2425</v>
      </c>
      <c r="J397" s="14" t="s">
        <v>2590</v>
      </c>
      <c r="K397" s="40" t="s">
        <v>1021</v>
      </c>
    </row>
    <row r="398" spans="1:11" ht="15.75" x14ac:dyDescent="0.25">
      <c r="A398" s="14" t="s">
        <v>589</v>
      </c>
      <c r="B398" s="41">
        <v>302832</v>
      </c>
      <c r="C398" s="14" t="s">
        <v>2105</v>
      </c>
      <c r="D398" s="32">
        <v>43313</v>
      </c>
      <c r="E398" s="32">
        <v>43677</v>
      </c>
      <c r="F398" s="14" t="s">
        <v>2404</v>
      </c>
      <c r="G398" s="14" t="s">
        <v>619</v>
      </c>
      <c r="H398" s="14" t="s">
        <v>616</v>
      </c>
      <c r="I398" s="14" t="s">
        <v>2425</v>
      </c>
      <c r="J398" s="14" t="s">
        <v>2591</v>
      </c>
      <c r="K398" s="40" t="s">
        <v>1020</v>
      </c>
    </row>
    <row r="399" spans="1:11" ht="15.75" x14ac:dyDescent="0.25">
      <c r="A399" s="14" t="s">
        <v>589</v>
      </c>
      <c r="B399" s="41">
        <v>377528</v>
      </c>
      <c r="C399" s="14" t="s">
        <v>2106</v>
      </c>
      <c r="D399" s="32">
        <v>43313</v>
      </c>
      <c r="E399" s="32">
        <v>43677</v>
      </c>
      <c r="F399" s="14" t="s">
        <v>2404</v>
      </c>
      <c r="G399" s="14" t="s">
        <v>619</v>
      </c>
      <c r="H399" s="14" t="s">
        <v>616</v>
      </c>
      <c r="I399" s="14" t="s">
        <v>2425</v>
      </c>
      <c r="J399" s="14" t="s">
        <v>2591</v>
      </c>
      <c r="K399" s="40" t="s">
        <v>1020</v>
      </c>
    </row>
    <row r="400" spans="1:11" ht="15.75" x14ac:dyDescent="0.25">
      <c r="A400" s="14" t="s">
        <v>589</v>
      </c>
      <c r="B400" s="41">
        <v>376897</v>
      </c>
      <c r="C400" s="14" t="s">
        <v>2107</v>
      </c>
      <c r="D400" s="32">
        <v>43313</v>
      </c>
      <c r="E400" s="32">
        <v>43677</v>
      </c>
      <c r="F400" s="14" t="s">
        <v>2404</v>
      </c>
      <c r="G400" s="14" t="s">
        <v>591</v>
      </c>
      <c r="H400" s="14" t="s">
        <v>2406</v>
      </c>
      <c r="I400" s="14" t="s">
        <v>2425</v>
      </c>
      <c r="J400" s="42" t="s">
        <v>2465</v>
      </c>
      <c r="K400" s="40" t="s">
        <v>1021</v>
      </c>
    </row>
    <row r="401" spans="1:11" ht="15.75" x14ac:dyDescent="0.25">
      <c r="A401" s="14" t="s">
        <v>589</v>
      </c>
      <c r="B401" s="41">
        <v>369437</v>
      </c>
      <c r="C401" s="14" t="s">
        <v>2108</v>
      </c>
      <c r="D401" s="32">
        <v>43344</v>
      </c>
      <c r="E401" s="32">
        <v>43708</v>
      </c>
      <c r="F401" s="14" t="s">
        <v>2404</v>
      </c>
      <c r="G401" s="14" t="s">
        <v>591</v>
      </c>
      <c r="H401" s="14" t="s">
        <v>2406</v>
      </c>
      <c r="I401" s="14" t="s">
        <v>2425</v>
      </c>
      <c r="J401" s="14" t="s">
        <v>2465</v>
      </c>
      <c r="K401" s="40" t="s">
        <v>1021</v>
      </c>
    </row>
    <row r="402" spans="1:11" ht="15.75" x14ac:dyDescent="0.25">
      <c r="A402" s="14" t="s">
        <v>589</v>
      </c>
      <c r="B402" s="41">
        <v>205156</v>
      </c>
      <c r="C402" s="14" t="s">
        <v>2109</v>
      </c>
      <c r="D402" s="32">
        <v>43313</v>
      </c>
      <c r="E402" s="32">
        <v>43677</v>
      </c>
      <c r="F402" s="14" t="s">
        <v>2404</v>
      </c>
      <c r="G402" s="14" t="s">
        <v>2415</v>
      </c>
      <c r="H402" s="14" t="s">
        <v>670</v>
      </c>
      <c r="I402" s="14" t="s">
        <v>2425</v>
      </c>
      <c r="J402" s="14" t="s">
        <v>2592</v>
      </c>
      <c r="K402" s="40" t="s">
        <v>1020</v>
      </c>
    </row>
    <row r="403" spans="1:11" ht="15.75" x14ac:dyDescent="0.25">
      <c r="A403" s="14" t="s">
        <v>589</v>
      </c>
      <c r="B403" s="41">
        <v>348867</v>
      </c>
      <c r="C403" s="14" t="s">
        <v>2110</v>
      </c>
      <c r="D403" s="32">
        <v>43344</v>
      </c>
      <c r="E403" s="32">
        <v>43708</v>
      </c>
      <c r="F403" s="14" t="s">
        <v>2404</v>
      </c>
      <c r="G403" s="14" t="s">
        <v>679</v>
      </c>
      <c r="H403" s="14" t="s">
        <v>632</v>
      </c>
      <c r="I403" s="14" t="s">
        <v>2425</v>
      </c>
      <c r="J403" s="14" t="s">
        <v>951</v>
      </c>
      <c r="K403" s="14" t="s">
        <v>1022</v>
      </c>
    </row>
    <row r="404" spans="1:11" ht="15.75" x14ac:dyDescent="0.25">
      <c r="A404" s="14" t="s">
        <v>589</v>
      </c>
      <c r="B404" s="41">
        <v>418548</v>
      </c>
      <c r="C404" s="14" t="s">
        <v>2111</v>
      </c>
      <c r="D404" s="32">
        <v>43313</v>
      </c>
      <c r="E404" s="32">
        <v>43677</v>
      </c>
      <c r="F404" s="14" t="s">
        <v>2404</v>
      </c>
      <c r="G404" s="14" t="s">
        <v>619</v>
      </c>
      <c r="H404" s="14" t="s">
        <v>616</v>
      </c>
      <c r="I404" s="14" t="s">
        <v>2425</v>
      </c>
      <c r="J404" s="14" t="s">
        <v>711</v>
      </c>
      <c r="K404" s="40" t="s">
        <v>1020</v>
      </c>
    </row>
    <row r="405" spans="1:11" ht="15.75" x14ac:dyDescent="0.25">
      <c r="A405" s="14" t="s">
        <v>589</v>
      </c>
      <c r="B405" s="41">
        <v>164155</v>
      </c>
      <c r="C405" s="14" t="s">
        <v>2112</v>
      </c>
      <c r="D405" s="32">
        <v>43313</v>
      </c>
      <c r="E405" s="32">
        <v>43677</v>
      </c>
      <c r="F405" s="14" t="s">
        <v>2404</v>
      </c>
      <c r="G405" s="14" t="s">
        <v>619</v>
      </c>
      <c r="H405" s="14" t="s">
        <v>616</v>
      </c>
      <c r="I405" s="14" t="s">
        <v>2425</v>
      </c>
      <c r="J405" s="14" t="s">
        <v>711</v>
      </c>
      <c r="K405" s="40" t="s">
        <v>1020</v>
      </c>
    </row>
    <row r="406" spans="1:11" ht="15.75" x14ac:dyDescent="0.25">
      <c r="A406" s="14" t="s">
        <v>589</v>
      </c>
      <c r="B406" s="41">
        <v>414302</v>
      </c>
      <c r="C406" s="14" t="s">
        <v>2113</v>
      </c>
      <c r="D406" s="32">
        <v>43313</v>
      </c>
      <c r="E406" s="32">
        <v>43677</v>
      </c>
      <c r="F406" s="14" t="s">
        <v>2404</v>
      </c>
      <c r="G406" s="14" t="s">
        <v>659</v>
      </c>
      <c r="H406" s="14" t="s">
        <v>2406</v>
      </c>
      <c r="I406" s="14" t="s">
        <v>2425</v>
      </c>
      <c r="J406" s="14" t="s">
        <v>789</v>
      </c>
      <c r="K406" s="40" t="s">
        <v>1025</v>
      </c>
    </row>
    <row r="407" spans="1:11" ht="15.75" x14ac:dyDescent="0.25">
      <c r="A407" s="14" t="s">
        <v>589</v>
      </c>
      <c r="B407" s="41">
        <v>262865</v>
      </c>
      <c r="C407" s="14" t="s">
        <v>2114</v>
      </c>
      <c r="D407" s="32">
        <v>43313</v>
      </c>
      <c r="E407" s="32">
        <v>43677</v>
      </c>
      <c r="F407" s="14" t="s">
        <v>2404</v>
      </c>
      <c r="G407" s="14" t="s">
        <v>639</v>
      </c>
      <c r="H407" s="14" t="s">
        <v>608</v>
      </c>
      <c r="I407" s="14" t="s">
        <v>2425</v>
      </c>
      <c r="J407" s="14" t="s">
        <v>740</v>
      </c>
      <c r="K407" s="14" t="s">
        <v>1022</v>
      </c>
    </row>
    <row r="408" spans="1:11" ht="15.75" x14ac:dyDescent="0.25">
      <c r="A408" s="14" t="s">
        <v>589</v>
      </c>
      <c r="B408" s="41">
        <v>292913</v>
      </c>
      <c r="C408" s="14" t="s">
        <v>2115</v>
      </c>
      <c r="D408" s="32">
        <v>43313</v>
      </c>
      <c r="E408" s="32">
        <v>43677</v>
      </c>
      <c r="F408" s="14" t="s">
        <v>2404</v>
      </c>
      <c r="G408" s="14" t="s">
        <v>639</v>
      </c>
      <c r="H408" s="14" t="s">
        <v>608</v>
      </c>
      <c r="I408" s="14" t="s">
        <v>2425</v>
      </c>
      <c r="J408" s="14" t="s">
        <v>2593</v>
      </c>
      <c r="K408" s="40" t="s">
        <v>1021</v>
      </c>
    </row>
    <row r="409" spans="1:11" ht="15.75" x14ac:dyDescent="0.25">
      <c r="A409" s="14" t="s">
        <v>589</v>
      </c>
      <c r="B409" s="41">
        <v>166112</v>
      </c>
      <c r="C409" s="14" t="s">
        <v>2116</v>
      </c>
      <c r="D409" s="32">
        <v>43313</v>
      </c>
      <c r="E409" s="32">
        <v>43677</v>
      </c>
      <c r="F409" s="14" t="s">
        <v>2404</v>
      </c>
      <c r="G409" s="14" t="s">
        <v>639</v>
      </c>
      <c r="H409" s="14" t="s">
        <v>608</v>
      </c>
      <c r="I409" s="14" t="s">
        <v>2425</v>
      </c>
      <c r="J409" s="14" t="s">
        <v>2593</v>
      </c>
      <c r="K409" s="40" t="s">
        <v>1021</v>
      </c>
    </row>
    <row r="410" spans="1:11" ht="15.75" x14ac:dyDescent="0.25">
      <c r="A410" s="14" t="s">
        <v>589</v>
      </c>
      <c r="B410" s="41">
        <v>263982</v>
      </c>
      <c r="C410" s="14" t="s">
        <v>2117</v>
      </c>
      <c r="D410" s="32">
        <v>43313</v>
      </c>
      <c r="E410" s="32">
        <v>43677</v>
      </c>
      <c r="F410" s="14" t="s">
        <v>2404</v>
      </c>
      <c r="G410" s="14" t="s">
        <v>639</v>
      </c>
      <c r="H410" s="14" t="s">
        <v>608</v>
      </c>
      <c r="I410" s="14" t="s">
        <v>2425</v>
      </c>
      <c r="J410" s="14" t="s">
        <v>2594</v>
      </c>
      <c r="K410" s="40" t="s">
        <v>1025</v>
      </c>
    </row>
    <row r="411" spans="1:11" ht="15.75" x14ac:dyDescent="0.25">
      <c r="A411" s="14" t="s">
        <v>589</v>
      </c>
      <c r="B411" s="41">
        <v>390726</v>
      </c>
      <c r="C411" s="14" t="s">
        <v>2118</v>
      </c>
      <c r="D411" s="32">
        <v>43344</v>
      </c>
      <c r="E411" s="32">
        <v>43708</v>
      </c>
      <c r="F411" s="14" t="s">
        <v>2404</v>
      </c>
      <c r="G411" s="14" t="s">
        <v>639</v>
      </c>
      <c r="H411" s="14" t="s">
        <v>608</v>
      </c>
      <c r="I411" s="14" t="s">
        <v>2425</v>
      </c>
      <c r="J411" s="14" t="s">
        <v>2594</v>
      </c>
      <c r="K411" s="40" t="s">
        <v>1025</v>
      </c>
    </row>
    <row r="412" spans="1:11" ht="15.75" x14ac:dyDescent="0.25">
      <c r="A412" s="14" t="s">
        <v>589</v>
      </c>
      <c r="B412" s="41">
        <v>367686</v>
      </c>
      <c r="C412" s="14" t="s">
        <v>2119</v>
      </c>
      <c r="D412" s="32">
        <v>43344</v>
      </c>
      <c r="E412" s="32">
        <v>43708</v>
      </c>
      <c r="F412" s="14" t="s">
        <v>2404</v>
      </c>
      <c r="G412" s="14" t="s">
        <v>639</v>
      </c>
      <c r="H412" s="14" t="s">
        <v>608</v>
      </c>
      <c r="I412" s="14" t="s">
        <v>2425</v>
      </c>
      <c r="J412" s="14" t="s">
        <v>853</v>
      </c>
      <c r="K412" s="40" t="s">
        <v>1025</v>
      </c>
    </row>
    <row r="413" spans="1:11" ht="15.75" x14ac:dyDescent="0.25">
      <c r="A413" s="14" t="s">
        <v>589</v>
      </c>
      <c r="B413" s="41">
        <v>205047</v>
      </c>
      <c r="C413" s="14" t="s">
        <v>2120</v>
      </c>
      <c r="D413" s="32">
        <v>43313</v>
      </c>
      <c r="E413" s="32">
        <v>43677</v>
      </c>
      <c r="F413" s="14" t="s">
        <v>2404</v>
      </c>
      <c r="G413" s="14" t="s">
        <v>639</v>
      </c>
      <c r="H413" s="14" t="s">
        <v>608</v>
      </c>
      <c r="I413" s="14" t="s">
        <v>2425</v>
      </c>
      <c r="J413" s="14" t="s">
        <v>2595</v>
      </c>
      <c r="K413" s="40" t="s">
        <v>1025</v>
      </c>
    </row>
    <row r="414" spans="1:11" ht="15.75" x14ac:dyDescent="0.25">
      <c r="A414" s="14" t="s">
        <v>589</v>
      </c>
      <c r="B414" s="41">
        <v>210713</v>
      </c>
      <c r="C414" s="14" t="s">
        <v>2121</v>
      </c>
      <c r="D414" s="32">
        <v>43344</v>
      </c>
      <c r="E414" s="32">
        <v>43708</v>
      </c>
      <c r="F414" s="14" t="s">
        <v>2404</v>
      </c>
      <c r="G414" s="14" t="s">
        <v>614</v>
      </c>
      <c r="H414" s="14" t="s">
        <v>2406</v>
      </c>
      <c r="I414" s="14" t="s">
        <v>2425</v>
      </c>
      <c r="J414" s="14" t="s">
        <v>2596</v>
      </c>
      <c r="K414" s="40" t="s">
        <v>1020</v>
      </c>
    </row>
    <row r="415" spans="1:11" ht="15.75" x14ac:dyDescent="0.25">
      <c r="A415" s="14" t="s">
        <v>589</v>
      </c>
      <c r="B415" s="41">
        <v>297382</v>
      </c>
      <c r="C415" s="14" t="s">
        <v>2122</v>
      </c>
      <c r="D415" s="32">
        <v>43313</v>
      </c>
      <c r="E415" s="32">
        <v>43677</v>
      </c>
      <c r="F415" s="14" t="s">
        <v>2404</v>
      </c>
      <c r="G415" s="14" t="s">
        <v>643</v>
      </c>
      <c r="H415" s="14" t="s">
        <v>2406</v>
      </c>
      <c r="I415" s="14" t="s">
        <v>2425</v>
      </c>
      <c r="J415" s="14" t="s">
        <v>2597</v>
      </c>
      <c r="K415" s="40" t="s">
        <v>1025</v>
      </c>
    </row>
    <row r="416" spans="1:11" ht="15.75" x14ac:dyDescent="0.25">
      <c r="A416" s="14" t="s">
        <v>589</v>
      </c>
      <c r="B416" s="41">
        <v>414522</v>
      </c>
      <c r="C416" s="14" t="s">
        <v>2123</v>
      </c>
      <c r="D416" s="32">
        <v>43344</v>
      </c>
      <c r="E416" s="32">
        <v>43708</v>
      </c>
      <c r="F416" s="14" t="s">
        <v>2404</v>
      </c>
      <c r="G416" s="14" t="s">
        <v>643</v>
      </c>
      <c r="H416" s="14" t="s">
        <v>2406</v>
      </c>
      <c r="I416" s="14" t="s">
        <v>2425</v>
      </c>
      <c r="J416" s="14" t="s">
        <v>2597</v>
      </c>
      <c r="K416" s="40" t="s">
        <v>1025</v>
      </c>
    </row>
    <row r="417" spans="1:11" ht="15.75" x14ac:dyDescent="0.25">
      <c r="A417" s="14" t="s">
        <v>589</v>
      </c>
      <c r="B417" s="41">
        <v>294620</v>
      </c>
      <c r="C417" s="14" t="s">
        <v>2124</v>
      </c>
      <c r="D417" s="32">
        <v>43344</v>
      </c>
      <c r="E417" s="32">
        <v>43708</v>
      </c>
      <c r="F417" s="14" t="s">
        <v>2404</v>
      </c>
      <c r="G417" s="14" t="s">
        <v>604</v>
      </c>
      <c r="H417" s="14" t="s">
        <v>596</v>
      </c>
      <c r="I417" s="14" t="s">
        <v>2425</v>
      </c>
      <c r="J417" s="14" t="s">
        <v>717</v>
      </c>
      <c r="K417" s="14" t="s">
        <v>1022</v>
      </c>
    </row>
    <row r="418" spans="1:11" ht="15.75" x14ac:dyDescent="0.25">
      <c r="A418" s="14" t="s">
        <v>589</v>
      </c>
      <c r="B418" s="41">
        <v>367559</v>
      </c>
      <c r="C418" s="14" t="s">
        <v>2125</v>
      </c>
      <c r="D418" s="32">
        <v>43344</v>
      </c>
      <c r="E418" s="32">
        <v>43708</v>
      </c>
      <c r="F418" s="14" t="s">
        <v>2404</v>
      </c>
      <c r="G418" s="14" t="s">
        <v>2416</v>
      </c>
      <c r="H418" s="14" t="s">
        <v>675</v>
      </c>
      <c r="I418" s="14" t="s">
        <v>2425</v>
      </c>
      <c r="J418" s="14" t="s">
        <v>2598</v>
      </c>
      <c r="K418" s="40" t="s">
        <v>1025</v>
      </c>
    </row>
    <row r="419" spans="1:11" ht="15.75" x14ac:dyDescent="0.25">
      <c r="A419" s="14" t="s">
        <v>589</v>
      </c>
      <c r="B419" s="41">
        <v>273227</v>
      </c>
      <c r="C419" s="14" t="s">
        <v>2126</v>
      </c>
      <c r="D419" s="32">
        <v>43313</v>
      </c>
      <c r="E419" s="32">
        <v>43677</v>
      </c>
      <c r="F419" s="14" t="s">
        <v>2404</v>
      </c>
      <c r="G419" s="14" t="s">
        <v>593</v>
      </c>
      <c r="H419" s="14" t="s">
        <v>594</v>
      </c>
      <c r="I419" s="14" t="s">
        <v>2425</v>
      </c>
      <c r="J419" s="14" t="s">
        <v>2599</v>
      </c>
      <c r="K419" s="40" t="s">
        <v>1023</v>
      </c>
    </row>
    <row r="420" spans="1:11" ht="15.75" x14ac:dyDescent="0.25">
      <c r="A420" s="14" t="s">
        <v>589</v>
      </c>
      <c r="B420" s="41">
        <v>487807</v>
      </c>
      <c r="C420" s="14" t="s">
        <v>2127</v>
      </c>
      <c r="D420" s="32">
        <v>43313</v>
      </c>
      <c r="E420" s="32">
        <v>43677</v>
      </c>
      <c r="F420" s="14" t="s">
        <v>2404</v>
      </c>
      <c r="G420" s="14" t="s">
        <v>682</v>
      </c>
      <c r="H420" s="14" t="s">
        <v>674</v>
      </c>
      <c r="I420" s="14" t="s">
        <v>2425</v>
      </c>
      <c r="J420" s="14" t="s">
        <v>2600</v>
      </c>
      <c r="K420" s="40" t="s">
        <v>1020</v>
      </c>
    </row>
    <row r="421" spans="1:11" ht="15.75" x14ac:dyDescent="0.25">
      <c r="A421" s="14" t="s">
        <v>589</v>
      </c>
      <c r="B421" s="41">
        <v>174023</v>
      </c>
      <c r="C421" s="14" t="s">
        <v>2128</v>
      </c>
      <c r="D421" s="32">
        <v>43313</v>
      </c>
      <c r="E421" s="32">
        <v>43677</v>
      </c>
      <c r="F421" s="14" t="s">
        <v>2404</v>
      </c>
      <c r="G421" s="14" t="s">
        <v>651</v>
      </c>
      <c r="H421" s="14" t="s">
        <v>613</v>
      </c>
      <c r="I421" s="14" t="s">
        <v>2425</v>
      </c>
      <c r="J421" s="14" t="s">
        <v>2601</v>
      </c>
      <c r="K421" s="40" t="s">
        <v>1025</v>
      </c>
    </row>
    <row r="422" spans="1:11" ht="15.75" x14ac:dyDescent="0.25">
      <c r="A422" s="14" t="s">
        <v>589</v>
      </c>
      <c r="B422" s="41">
        <v>327938</v>
      </c>
      <c r="C422" s="14" t="s">
        <v>2129</v>
      </c>
      <c r="D422" s="32">
        <v>43313</v>
      </c>
      <c r="E422" s="32">
        <v>43677</v>
      </c>
      <c r="F422" s="14" t="s">
        <v>2404</v>
      </c>
      <c r="G422" s="14" t="s">
        <v>605</v>
      </c>
      <c r="H422" s="14" t="s">
        <v>606</v>
      </c>
      <c r="I422" s="14" t="s">
        <v>2425</v>
      </c>
      <c r="J422" s="14" t="s">
        <v>2602</v>
      </c>
      <c r="K422" s="40" t="s">
        <v>1023</v>
      </c>
    </row>
    <row r="423" spans="1:11" ht="15.75" x14ac:dyDescent="0.25">
      <c r="A423" s="14" t="s">
        <v>589</v>
      </c>
      <c r="B423" s="41">
        <v>407676</v>
      </c>
      <c r="C423" s="14" t="s">
        <v>2130</v>
      </c>
      <c r="D423" s="32">
        <v>43313</v>
      </c>
      <c r="E423" s="32">
        <v>43677</v>
      </c>
      <c r="F423" s="14" t="s">
        <v>2404</v>
      </c>
      <c r="G423" s="14" t="s">
        <v>609</v>
      </c>
      <c r="H423" s="14" t="s">
        <v>610</v>
      </c>
      <c r="I423" s="14" t="s">
        <v>2425</v>
      </c>
      <c r="J423" s="14" t="s">
        <v>2603</v>
      </c>
      <c r="K423" s="40" t="s">
        <v>1020</v>
      </c>
    </row>
    <row r="424" spans="1:11" ht="15.75" x14ac:dyDescent="0.25">
      <c r="A424" s="14" t="s">
        <v>589</v>
      </c>
      <c r="B424" s="41">
        <v>227976</v>
      </c>
      <c r="C424" s="14" t="s">
        <v>2131</v>
      </c>
      <c r="D424" s="32">
        <v>43313</v>
      </c>
      <c r="E424" s="32">
        <v>43677</v>
      </c>
      <c r="F424" s="14" t="s">
        <v>2404</v>
      </c>
      <c r="G424" s="14" t="s">
        <v>609</v>
      </c>
      <c r="H424" s="14" t="s">
        <v>610</v>
      </c>
      <c r="I424" s="14" t="s">
        <v>2425</v>
      </c>
      <c r="J424" s="14" t="s">
        <v>762</v>
      </c>
      <c r="K424" s="40" t="s">
        <v>1023</v>
      </c>
    </row>
    <row r="425" spans="1:11" ht="15.75" x14ac:dyDescent="0.25">
      <c r="A425" s="14" t="s">
        <v>589</v>
      </c>
      <c r="B425" s="41">
        <v>287738</v>
      </c>
      <c r="C425" s="14" t="s">
        <v>2132</v>
      </c>
      <c r="D425" s="32">
        <v>43313</v>
      </c>
      <c r="E425" s="32">
        <v>43677</v>
      </c>
      <c r="F425" s="14" t="s">
        <v>2404</v>
      </c>
      <c r="G425" s="14" t="s">
        <v>609</v>
      </c>
      <c r="H425" s="14" t="s">
        <v>610</v>
      </c>
      <c r="I425" s="14" t="s">
        <v>2425</v>
      </c>
      <c r="J425" s="14" t="s">
        <v>2604</v>
      </c>
      <c r="K425" s="40" t="s">
        <v>1019</v>
      </c>
    </row>
    <row r="426" spans="1:11" ht="15.75" x14ac:dyDescent="0.25">
      <c r="A426" s="14" t="s">
        <v>589</v>
      </c>
      <c r="B426" s="41">
        <v>295219</v>
      </c>
      <c r="C426" s="14" t="s">
        <v>2133</v>
      </c>
      <c r="D426" s="32">
        <v>43313</v>
      </c>
      <c r="E426" s="32">
        <v>43677</v>
      </c>
      <c r="F426" s="14" t="s">
        <v>2404</v>
      </c>
      <c r="G426" s="14" t="s">
        <v>631</v>
      </c>
      <c r="H426" s="14" t="s">
        <v>645</v>
      </c>
      <c r="I426" s="14" t="s">
        <v>2425</v>
      </c>
      <c r="J426" s="14" t="s">
        <v>998</v>
      </c>
      <c r="K426" s="40" t="s">
        <v>1025</v>
      </c>
    </row>
    <row r="427" spans="1:11" ht="15.75" x14ac:dyDescent="0.25">
      <c r="A427" s="14" t="s">
        <v>589</v>
      </c>
      <c r="B427" s="41">
        <v>443844</v>
      </c>
      <c r="C427" s="14" t="s">
        <v>2134</v>
      </c>
      <c r="D427" s="32">
        <v>43313</v>
      </c>
      <c r="E427" s="32">
        <v>43677</v>
      </c>
      <c r="F427" s="14" t="s">
        <v>2404</v>
      </c>
      <c r="G427" s="14" t="s">
        <v>631</v>
      </c>
      <c r="H427" s="14" t="s">
        <v>645</v>
      </c>
      <c r="I427" s="14" t="s">
        <v>2425</v>
      </c>
      <c r="J427" s="14" t="s">
        <v>998</v>
      </c>
      <c r="K427" s="40" t="s">
        <v>1025</v>
      </c>
    </row>
    <row r="428" spans="1:11" ht="15.75" x14ac:dyDescent="0.25">
      <c r="A428" s="14" t="s">
        <v>589</v>
      </c>
      <c r="B428" s="41">
        <v>299862</v>
      </c>
      <c r="C428" s="14" t="s">
        <v>2135</v>
      </c>
      <c r="D428" s="32">
        <v>43313</v>
      </c>
      <c r="E428" s="32">
        <v>43677</v>
      </c>
      <c r="F428" s="14" t="s">
        <v>2404</v>
      </c>
      <c r="G428" s="14" t="s">
        <v>651</v>
      </c>
      <c r="H428" s="14" t="s">
        <v>613</v>
      </c>
      <c r="I428" s="14" t="s">
        <v>2425</v>
      </c>
      <c r="J428" s="14" t="s">
        <v>2605</v>
      </c>
      <c r="K428" s="40" t="s">
        <v>1021</v>
      </c>
    </row>
    <row r="429" spans="1:11" ht="15.75" x14ac:dyDescent="0.25">
      <c r="A429" s="14" t="s">
        <v>589</v>
      </c>
      <c r="B429" s="41">
        <v>388275</v>
      </c>
      <c r="C429" s="14" t="s">
        <v>2136</v>
      </c>
      <c r="D429" s="32">
        <v>43313</v>
      </c>
      <c r="E429" s="32">
        <v>43677</v>
      </c>
      <c r="F429" s="14" t="s">
        <v>2404</v>
      </c>
      <c r="G429" s="14" t="s">
        <v>2409</v>
      </c>
      <c r="H429" s="14" t="s">
        <v>610</v>
      </c>
      <c r="I429" s="14" t="s">
        <v>2425</v>
      </c>
      <c r="J429" s="14" t="s">
        <v>789</v>
      </c>
      <c r="K429" s="40" t="s">
        <v>1025</v>
      </c>
    </row>
    <row r="430" spans="1:11" ht="15.75" x14ac:dyDescent="0.25">
      <c r="A430" s="14" t="s">
        <v>589</v>
      </c>
      <c r="B430" s="41">
        <v>547875</v>
      </c>
      <c r="C430" s="14" t="s">
        <v>2137</v>
      </c>
      <c r="D430" s="32">
        <v>43344</v>
      </c>
      <c r="E430" s="32">
        <v>43708</v>
      </c>
      <c r="F430" s="14" t="s">
        <v>2404</v>
      </c>
      <c r="G430" s="14" t="s">
        <v>633</v>
      </c>
      <c r="H430" s="14" t="s">
        <v>598</v>
      </c>
      <c r="I430" s="14" t="s">
        <v>2425</v>
      </c>
      <c r="J430" s="14" t="s">
        <v>783</v>
      </c>
      <c r="K430" s="40" t="s">
        <v>1019</v>
      </c>
    </row>
    <row r="431" spans="1:11" ht="15.75" x14ac:dyDescent="0.25">
      <c r="A431" s="14" t="s">
        <v>589</v>
      </c>
      <c r="B431" s="41">
        <v>376848</v>
      </c>
      <c r="C431" s="14" t="s">
        <v>2138</v>
      </c>
      <c r="D431" s="32">
        <v>43313</v>
      </c>
      <c r="E431" s="32">
        <v>43677</v>
      </c>
      <c r="F431" s="14" t="s">
        <v>2404</v>
      </c>
      <c r="G431" s="14" t="s">
        <v>659</v>
      </c>
      <c r="H431" s="14" t="s">
        <v>2406</v>
      </c>
      <c r="I431" s="14" t="s">
        <v>2425</v>
      </c>
      <c r="J431" s="14" t="s">
        <v>895</v>
      </c>
      <c r="K431" s="40" t="s">
        <v>1023</v>
      </c>
    </row>
    <row r="432" spans="1:11" ht="15.75" x14ac:dyDescent="0.25">
      <c r="A432" s="14" t="s">
        <v>589</v>
      </c>
      <c r="B432" s="41">
        <v>166121</v>
      </c>
      <c r="C432" s="14" t="s">
        <v>2139</v>
      </c>
      <c r="D432" s="32">
        <v>43313</v>
      </c>
      <c r="E432" s="32">
        <v>43677</v>
      </c>
      <c r="F432" s="14" t="s">
        <v>2404</v>
      </c>
      <c r="G432" s="14" t="s">
        <v>701</v>
      </c>
      <c r="H432" s="14" t="s">
        <v>653</v>
      </c>
      <c r="I432" s="14" t="s">
        <v>2425</v>
      </c>
      <c r="J432" s="14" t="s">
        <v>978</v>
      </c>
      <c r="K432" s="40" t="s">
        <v>1020</v>
      </c>
    </row>
    <row r="433" spans="1:11" ht="15.75" x14ac:dyDescent="0.25">
      <c r="A433" s="14" t="s">
        <v>589</v>
      </c>
      <c r="B433" s="41">
        <v>329046</v>
      </c>
      <c r="C433" s="14" t="s">
        <v>2140</v>
      </c>
      <c r="D433" s="32">
        <v>43313</v>
      </c>
      <c r="E433" s="32">
        <v>43677</v>
      </c>
      <c r="F433" s="14" t="s">
        <v>2404</v>
      </c>
      <c r="G433" s="14" t="s">
        <v>593</v>
      </c>
      <c r="H433" s="14" t="s">
        <v>594</v>
      </c>
      <c r="I433" s="14" t="s">
        <v>2425</v>
      </c>
      <c r="J433" s="14" t="s">
        <v>711</v>
      </c>
      <c r="K433" s="40" t="s">
        <v>1020</v>
      </c>
    </row>
    <row r="434" spans="1:11" ht="15.75" x14ac:dyDescent="0.25">
      <c r="A434" s="14" t="s">
        <v>589</v>
      </c>
      <c r="B434" s="41">
        <v>222529</v>
      </c>
      <c r="C434" s="14" t="s">
        <v>2141</v>
      </c>
      <c r="D434" s="32">
        <v>43313</v>
      </c>
      <c r="E434" s="32">
        <v>43677</v>
      </c>
      <c r="F434" s="14" t="s">
        <v>2404</v>
      </c>
      <c r="G434" s="14" t="s">
        <v>624</v>
      </c>
      <c r="H434" s="14" t="s">
        <v>625</v>
      </c>
      <c r="I434" s="14" t="s">
        <v>2425</v>
      </c>
      <c r="J434" s="14" t="s">
        <v>898</v>
      </c>
      <c r="K434" s="40" t="s">
        <v>1020</v>
      </c>
    </row>
    <row r="435" spans="1:11" ht="15.75" x14ac:dyDescent="0.25">
      <c r="A435" s="14" t="s">
        <v>589</v>
      </c>
      <c r="B435" s="41">
        <v>400620</v>
      </c>
      <c r="C435" s="14" t="s">
        <v>2142</v>
      </c>
      <c r="D435" s="32">
        <v>43313</v>
      </c>
      <c r="E435" s="32">
        <v>43677</v>
      </c>
      <c r="F435" s="14" t="s">
        <v>2404</v>
      </c>
      <c r="G435" s="14" t="s">
        <v>2405</v>
      </c>
      <c r="H435" s="14" t="s">
        <v>627</v>
      </c>
      <c r="I435" s="14" t="s">
        <v>2425</v>
      </c>
      <c r="J435" s="14" t="s">
        <v>789</v>
      </c>
      <c r="K435" s="40" t="s">
        <v>1025</v>
      </c>
    </row>
    <row r="436" spans="1:11" ht="15.75" x14ac:dyDescent="0.25">
      <c r="A436" s="14" t="s">
        <v>589</v>
      </c>
      <c r="B436" s="41">
        <v>386369</v>
      </c>
      <c r="C436" s="14" t="s">
        <v>2143</v>
      </c>
      <c r="D436" s="32">
        <v>43313</v>
      </c>
      <c r="E436" s="32">
        <v>43677</v>
      </c>
      <c r="F436" s="14" t="s">
        <v>2404</v>
      </c>
      <c r="G436" s="14" t="s">
        <v>2405</v>
      </c>
      <c r="H436" s="14" t="s">
        <v>627</v>
      </c>
      <c r="I436" s="14" t="s">
        <v>2425</v>
      </c>
      <c r="J436" s="14" t="s">
        <v>789</v>
      </c>
      <c r="K436" s="40" t="s">
        <v>1025</v>
      </c>
    </row>
    <row r="437" spans="1:11" ht="15.75" x14ac:dyDescent="0.25">
      <c r="A437" s="14" t="s">
        <v>589</v>
      </c>
      <c r="B437" s="41">
        <v>298100</v>
      </c>
      <c r="C437" s="14" t="s">
        <v>2144</v>
      </c>
      <c r="D437" s="32">
        <v>43344</v>
      </c>
      <c r="E437" s="32">
        <v>43708</v>
      </c>
      <c r="F437" s="14" t="s">
        <v>2404</v>
      </c>
      <c r="G437" s="14" t="s">
        <v>2405</v>
      </c>
      <c r="H437" s="14" t="s">
        <v>627</v>
      </c>
      <c r="I437" s="14" t="s">
        <v>2425</v>
      </c>
      <c r="J437" s="14" t="s">
        <v>789</v>
      </c>
      <c r="K437" s="40" t="s">
        <v>1025</v>
      </c>
    </row>
    <row r="438" spans="1:11" ht="15.75" x14ac:dyDescent="0.25">
      <c r="A438" s="14" t="s">
        <v>589</v>
      </c>
      <c r="B438" s="41">
        <v>313660</v>
      </c>
      <c r="C438" s="14" t="s">
        <v>2145</v>
      </c>
      <c r="D438" s="32">
        <v>43313</v>
      </c>
      <c r="E438" s="32">
        <v>43677</v>
      </c>
      <c r="F438" s="14" t="s">
        <v>2404</v>
      </c>
      <c r="G438" s="14" t="s">
        <v>607</v>
      </c>
      <c r="H438" s="14" t="s">
        <v>608</v>
      </c>
      <c r="I438" s="14" t="s">
        <v>2425</v>
      </c>
      <c r="J438" s="14" t="s">
        <v>2606</v>
      </c>
      <c r="K438" s="40" t="s">
        <v>1020</v>
      </c>
    </row>
    <row r="439" spans="1:11" ht="15.75" x14ac:dyDescent="0.25">
      <c r="A439" s="14" t="s">
        <v>589</v>
      </c>
      <c r="B439" s="41">
        <v>557589</v>
      </c>
      <c r="C439" s="14" t="s">
        <v>2146</v>
      </c>
      <c r="D439" s="32">
        <v>43344</v>
      </c>
      <c r="E439" s="32">
        <v>43708</v>
      </c>
      <c r="F439" s="14" t="s">
        <v>2404</v>
      </c>
      <c r="G439" s="14" t="s">
        <v>704</v>
      </c>
      <c r="H439" s="14" t="s">
        <v>606</v>
      </c>
      <c r="I439" s="14" t="s">
        <v>2425</v>
      </c>
      <c r="J439" s="14" t="s">
        <v>2607</v>
      </c>
      <c r="K439" s="40" t="s">
        <v>1020</v>
      </c>
    </row>
    <row r="440" spans="1:11" ht="15.75" x14ac:dyDescent="0.25">
      <c r="A440" s="14" t="s">
        <v>589</v>
      </c>
      <c r="B440" s="41">
        <v>332059</v>
      </c>
      <c r="C440" s="14" t="s">
        <v>2147</v>
      </c>
      <c r="D440" s="32">
        <v>43313</v>
      </c>
      <c r="E440" s="32">
        <v>43677</v>
      </c>
      <c r="F440" s="14" t="s">
        <v>2404</v>
      </c>
      <c r="G440" s="14" t="s">
        <v>2407</v>
      </c>
      <c r="H440" s="14" t="s">
        <v>594</v>
      </c>
      <c r="I440" s="14" t="s">
        <v>2425</v>
      </c>
      <c r="J440" s="14" t="s">
        <v>2608</v>
      </c>
      <c r="K440" s="40" t="s">
        <v>1019</v>
      </c>
    </row>
    <row r="441" spans="1:11" ht="15.75" x14ac:dyDescent="0.25">
      <c r="A441" s="14" t="s">
        <v>589</v>
      </c>
      <c r="B441" s="41">
        <v>233531</v>
      </c>
      <c r="C441" s="14" t="s">
        <v>2148</v>
      </c>
      <c r="D441" s="32">
        <v>43344</v>
      </c>
      <c r="E441" s="32">
        <v>43708</v>
      </c>
      <c r="F441" s="14" t="s">
        <v>2404</v>
      </c>
      <c r="G441" s="14" t="s">
        <v>607</v>
      </c>
      <c r="H441" s="14" t="s">
        <v>608</v>
      </c>
      <c r="I441" s="14" t="s">
        <v>2425</v>
      </c>
      <c r="J441" s="14" t="s">
        <v>2609</v>
      </c>
      <c r="K441" s="14" t="s">
        <v>1022</v>
      </c>
    </row>
    <row r="442" spans="1:11" ht="15.75" x14ac:dyDescent="0.25">
      <c r="A442" s="14" t="s">
        <v>589</v>
      </c>
      <c r="B442" s="41">
        <v>507699</v>
      </c>
      <c r="C442" s="14" t="s">
        <v>2149</v>
      </c>
      <c r="D442" s="32">
        <v>43344</v>
      </c>
      <c r="E442" s="32">
        <v>43708</v>
      </c>
      <c r="F442" s="14" t="s">
        <v>2404</v>
      </c>
      <c r="G442" s="14" t="s">
        <v>604</v>
      </c>
      <c r="H442" s="14" t="s">
        <v>596</v>
      </c>
      <c r="I442" s="14" t="s">
        <v>2425</v>
      </c>
      <c r="J442" s="14" t="s">
        <v>2610</v>
      </c>
      <c r="K442" s="40" t="s">
        <v>1023</v>
      </c>
    </row>
    <row r="443" spans="1:11" ht="15.75" x14ac:dyDescent="0.25">
      <c r="A443" s="14" t="s">
        <v>589</v>
      </c>
      <c r="B443" s="41">
        <v>480023</v>
      </c>
      <c r="C443" s="14" t="s">
        <v>2150</v>
      </c>
      <c r="D443" s="32">
        <v>43313</v>
      </c>
      <c r="E443" s="32">
        <v>43677</v>
      </c>
      <c r="F443" s="14" t="s">
        <v>2404</v>
      </c>
      <c r="G443" s="14" t="s">
        <v>604</v>
      </c>
      <c r="H443" s="14" t="s">
        <v>596</v>
      </c>
      <c r="I443" s="14" t="s">
        <v>2425</v>
      </c>
      <c r="J443" s="14" t="s">
        <v>816</v>
      </c>
      <c r="K443" s="40" t="s">
        <v>1023</v>
      </c>
    </row>
    <row r="444" spans="1:11" ht="15.75" x14ac:dyDescent="0.25">
      <c r="A444" s="14" t="s">
        <v>589</v>
      </c>
      <c r="B444" s="41">
        <v>485925</v>
      </c>
      <c r="C444" s="14" t="s">
        <v>2151</v>
      </c>
      <c r="D444" s="32">
        <v>43344</v>
      </c>
      <c r="E444" s="32">
        <v>43708</v>
      </c>
      <c r="F444" s="14" t="s">
        <v>2404</v>
      </c>
      <c r="G444" s="14" t="s">
        <v>602</v>
      </c>
      <c r="H444" s="14" t="s">
        <v>603</v>
      </c>
      <c r="I444" s="14" t="s">
        <v>2425</v>
      </c>
      <c r="J444" s="14" t="s">
        <v>998</v>
      </c>
      <c r="K444" s="40" t="s">
        <v>1021</v>
      </c>
    </row>
    <row r="445" spans="1:11" ht="15.75" x14ac:dyDescent="0.25">
      <c r="A445" s="14" t="s">
        <v>589</v>
      </c>
      <c r="B445" s="41">
        <v>297767</v>
      </c>
      <c r="C445" s="14" t="s">
        <v>2152</v>
      </c>
      <c r="D445" s="32">
        <v>43313</v>
      </c>
      <c r="E445" s="32">
        <v>43677</v>
      </c>
      <c r="F445" s="14" t="s">
        <v>2404</v>
      </c>
      <c r="G445" s="14" t="s">
        <v>602</v>
      </c>
      <c r="H445" s="14" t="s">
        <v>603</v>
      </c>
      <c r="I445" s="14" t="s">
        <v>2425</v>
      </c>
      <c r="J445" s="14" t="s">
        <v>2611</v>
      </c>
      <c r="K445" s="40" t="s">
        <v>1021</v>
      </c>
    </row>
    <row r="446" spans="1:11" ht="15.75" x14ac:dyDescent="0.25">
      <c r="A446" s="14" t="s">
        <v>589</v>
      </c>
      <c r="B446" s="41">
        <v>320619</v>
      </c>
      <c r="C446" s="14" t="s">
        <v>2153</v>
      </c>
      <c r="D446" s="32">
        <v>43313</v>
      </c>
      <c r="E446" s="32">
        <v>43677</v>
      </c>
      <c r="F446" s="14" t="s">
        <v>2404</v>
      </c>
      <c r="G446" s="14" t="s">
        <v>611</v>
      </c>
      <c r="H446" s="14" t="s">
        <v>610</v>
      </c>
      <c r="I446" s="14" t="s">
        <v>2425</v>
      </c>
      <c r="J446" s="14" t="s">
        <v>729</v>
      </c>
      <c r="K446" s="40" t="s">
        <v>1020</v>
      </c>
    </row>
    <row r="447" spans="1:11" ht="15.75" x14ac:dyDescent="0.25">
      <c r="A447" s="14" t="s">
        <v>589</v>
      </c>
      <c r="B447" s="41">
        <v>344526</v>
      </c>
      <c r="C447" s="14" t="s">
        <v>2154</v>
      </c>
      <c r="D447" s="32">
        <v>43344</v>
      </c>
      <c r="E447" s="32">
        <v>43708</v>
      </c>
      <c r="F447" s="14" t="s">
        <v>2404</v>
      </c>
      <c r="G447" s="14" t="s">
        <v>624</v>
      </c>
      <c r="H447" s="14" t="s">
        <v>625</v>
      </c>
      <c r="I447" s="14" t="s">
        <v>2425</v>
      </c>
      <c r="J447" s="14" t="s">
        <v>2612</v>
      </c>
      <c r="K447" s="40" t="s">
        <v>1021</v>
      </c>
    </row>
    <row r="448" spans="1:11" ht="15.75" x14ac:dyDescent="0.25">
      <c r="A448" s="14" t="s">
        <v>589</v>
      </c>
      <c r="B448" s="41">
        <v>473876</v>
      </c>
      <c r="C448" s="14" t="s">
        <v>2155</v>
      </c>
      <c r="D448" s="32">
        <v>43313</v>
      </c>
      <c r="E448" s="32">
        <v>43677</v>
      </c>
      <c r="F448" s="14" t="s">
        <v>2404</v>
      </c>
      <c r="G448" s="14" t="s">
        <v>612</v>
      </c>
      <c r="H448" s="14" t="s">
        <v>613</v>
      </c>
      <c r="I448" s="14" t="s">
        <v>2425</v>
      </c>
      <c r="J448" s="14" t="s">
        <v>711</v>
      </c>
      <c r="K448" s="40" t="s">
        <v>1023</v>
      </c>
    </row>
    <row r="449" spans="1:11" ht="15.75" x14ac:dyDescent="0.25">
      <c r="A449" s="14" t="s">
        <v>589</v>
      </c>
      <c r="B449" s="41">
        <v>168369</v>
      </c>
      <c r="C449" s="14" t="s">
        <v>2156</v>
      </c>
      <c r="D449" s="32">
        <v>43313</v>
      </c>
      <c r="E449" s="32">
        <v>43677</v>
      </c>
      <c r="F449" s="14" t="s">
        <v>2404</v>
      </c>
      <c r="G449" s="14" t="s">
        <v>624</v>
      </c>
      <c r="H449" s="14" t="s">
        <v>625</v>
      </c>
      <c r="I449" s="14" t="s">
        <v>2425</v>
      </c>
      <c r="J449" s="14" t="s">
        <v>2613</v>
      </c>
      <c r="K449" s="40" t="s">
        <v>1019</v>
      </c>
    </row>
    <row r="450" spans="1:11" ht="15.75" x14ac:dyDescent="0.25">
      <c r="A450" s="14" t="s">
        <v>589</v>
      </c>
      <c r="B450" s="41">
        <v>370598</v>
      </c>
      <c r="C450" s="14" t="s">
        <v>2157</v>
      </c>
      <c r="D450" s="32">
        <v>43313</v>
      </c>
      <c r="E450" s="32">
        <v>43677</v>
      </c>
      <c r="F450" s="14" t="s">
        <v>2404</v>
      </c>
      <c r="G450" s="14" t="s">
        <v>624</v>
      </c>
      <c r="H450" s="14" t="s">
        <v>625</v>
      </c>
      <c r="I450" s="14" t="s">
        <v>2425</v>
      </c>
      <c r="J450" s="14" t="s">
        <v>2613</v>
      </c>
      <c r="K450" s="40" t="s">
        <v>1019</v>
      </c>
    </row>
    <row r="451" spans="1:11" ht="15.75" x14ac:dyDescent="0.25">
      <c r="A451" s="14" t="s">
        <v>589</v>
      </c>
      <c r="B451" s="41">
        <v>235499</v>
      </c>
      <c r="C451" s="14" t="s">
        <v>2158</v>
      </c>
      <c r="D451" s="32">
        <v>43313</v>
      </c>
      <c r="E451" s="32">
        <v>43677</v>
      </c>
      <c r="F451" s="14" t="s">
        <v>2404</v>
      </c>
      <c r="G451" s="14" t="s">
        <v>614</v>
      </c>
      <c r="H451" s="14" t="s">
        <v>2406</v>
      </c>
      <c r="I451" s="14" t="s">
        <v>2425</v>
      </c>
      <c r="J451" s="14" t="s">
        <v>1006</v>
      </c>
      <c r="K451" s="40" t="s">
        <v>1023</v>
      </c>
    </row>
    <row r="452" spans="1:11" ht="15.75" x14ac:dyDescent="0.25">
      <c r="A452" s="14" t="s">
        <v>589</v>
      </c>
      <c r="B452" s="41">
        <v>299143</v>
      </c>
      <c r="C452" s="14" t="s">
        <v>2159</v>
      </c>
      <c r="D452" s="32">
        <v>43344</v>
      </c>
      <c r="E452" s="32">
        <v>43708</v>
      </c>
      <c r="F452" s="14" t="s">
        <v>2404</v>
      </c>
      <c r="G452" s="14" t="s">
        <v>634</v>
      </c>
      <c r="H452" s="14" t="s">
        <v>596</v>
      </c>
      <c r="I452" s="14" t="s">
        <v>2425</v>
      </c>
      <c r="J452" s="14" t="s">
        <v>2614</v>
      </c>
      <c r="K452" s="40" t="s">
        <v>1025</v>
      </c>
    </row>
    <row r="453" spans="1:11" ht="15.75" x14ac:dyDescent="0.25">
      <c r="A453" s="14" t="s">
        <v>589</v>
      </c>
      <c r="B453" s="41">
        <v>329025</v>
      </c>
      <c r="C453" s="14" t="s">
        <v>2160</v>
      </c>
      <c r="D453" s="32">
        <v>43313</v>
      </c>
      <c r="E453" s="32">
        <v>43677</v>
      </c>
      <c r="F453" s="14" t="s">
        <v>2404</v>
      </c>
      <c r="G453" s="14" t="s">
        <v>644</v>
      </c>
      <c r="H453" s="14" t="s">
        <v>645</v>
      </c>
      <c r="I453" s="14" t="s">
        <v>2425</v>
      </c>
      <c r="J453" s="14" t="s">
        <v>2615</v>
      </c>
      <c r="K453" s="14" t="s">
        <v>1024</v>
      </c>
    </row>
    <row r="454" spans="1:11" ht="15.75" x14ac:dyDescent="0.25">
      <c r="A454" s="14" t="s">
        <v>589</v>
      </c>
      <c r="B454" s="41">
        <v>336377</v>
      </c>
      <c r="C454" s="14" t="s">
        <v>2161</v>
      </c>
      <c r="D454" s="32">
        <v>43313</v>
      </c>
      <c r="E454" s="32">
        <v>43677</v>
      </c>
      <c r="F454" s="14" t="s">
        <v>2404</v>
      </c>
      <c r="G454" s="14" t="s">
        <v>644</v>
      </c>
      <c r="H454" s="14" t="s">
        <v>645</v>
      </c>
      <c r="I454" s="14" t="s">
        <v>2425</v>
      </c>
      <c r="J454" s="14" t="s">
        <v>2615</v>
      </c>
      <c r="K454" s="14" t="s">
        <v>1024</v>
      </c>
    </row>
    <row r="455" spans="1:11" ht="15.75" x14ac:dyDescent="0.25">
      <c r="A455" s="14" t="s">
        <v>589</v>
      </c>
      <c r="B455" s="41">
        <v>580542</v>
      </c>
      <c r="C455" s="14" t="s">
        <v>2162</v>
      </c>
      <c r="D455" s="32">
        <v>43313</v>
      </c>
      <c r="E455" s="32">
        <v>43677</v>
      </c>
      <c r="F455" s="14" t="s">
        <v>2404</v>
      </c>
      <c r="G455" s="14" t="s">
        <v>644</v>
      </c>
      <c r="H455" s="14" t="s">
        <v>645</v>
      </c>
      <c r="I455" s="14" t="s">
        <v>2425</v>
      </c>
      <c r="J455" s="14" t="s">
        <v>2615</v>
      </c>
      <c r="K455" s="14" t="s">
        <v>1024</v>
      </c>
    </row>
    <row r="456" spans="1:11" ht="15.75" x14ac:dyDescent="0.25">
      <c r="A456" s="14" t="s">
        <v>589</v>
      </c>
      <c r="B456" s="41">
        <v>334759</v>
      </c>
      <c r="C456" s="14" t="s">
        <v>2163</v>
      </c>
      <c r="D456" s="32">
        <v>43313</v>
      </c>
      <c r="E456" s="32">
        <v>43677</v>
      </c>
      <c r="F456" s="14" t="s">
        <v>2404</v>
      </c>
      <c r="G456" s="14" t="s">
        <v>681</v>
      </c>
      <c r="H456" s="14" t="s">
        <v>675</v>
      </c>
      <c r="I456" s="14" t="s">
        <v>2425</v>
      </c>
      <c r="J456" s="14" t="s">
        <v>920</v>
      </c>
      <c r="K456" s="40" t="s">
        <v>1020</v>
      </c>
    </row>
    <row r="457" spans="1:11" ht="15.75" x14ac:dyDescent="0.25">
      <c r="A457" s="14" t="s">
        <v>589</v>
      </c>
      <c r="B457" s="41">
        <v>510304</v>
      </c>
      <c r="C457" s="14" t="s">
        <v>2164</v>
      </c>
      <c r="D457" s="32">
        <v>43313</v>
      </c>
      <c r="E457" s="32">
        <v>43677</v>
      </c>
      <c r="F457" s="14" t="s">
        <v>2404</v>
      </c>
      <c r="G457" s="14" t="s">
        <v>609</v>
      </c>
      <c r="H457" s="14" t="s">
        <v>610</v>
      </c>
      <c r="I457" s="14" t="s">
        <v>2425</v>
      </c>
      <c r="J457" s="14" t="s">
        <v>2616</v>
      </c>
      <c r="K457" s="40" t="s">
        <v>1020</v>
      </c>
    </row>
    <row r="458" spans="1:11" ht="15.75" x14ac:dyDescent="0.25">
      <c r="A458" s="14" t="s">
        <v>589</v>
      </c>
      <c r="B458" s="41">
        <v>389722</v>
      </c>
      <c r="C458" s="14" t="s">
        <v>2165</v>
      </c>
      <c r="D458" s="32">
        <v>43313</v>
      </c>
      <c r="E458" s="32">
        <v>43677</v>
      </c>
      <c r="F458" s="14" t="s">
        <v>2404</v>
      </c>
      <c r="G458" s="14" t="s">
        <v>694</v>
      </c>
      <c r="H458" s="14" t="s">
        <v>695</v>
      </c>
      <c r="I458" s="14" t="s">
        <v>2425</v>
      </c>
      <c r="J458" s="14" t="s">
        <v>737</v>
      </c>
      <c r="K458" s="40" t="s">
        <v>1019</v>
      </c>
    </row>
    <row r="459" spans="1:11" ht="15.75" x14ac:dyDescent="0.25">
      <c r="A459" s="14" t="s">
        <v>589</v>
      </c>
      <c r="B459" s="41">
        <v>304747</v>
      </c>
      <c r="C459" s="14" t="s">
        <v>2166</v>
      </c>
      <c r="D459" s="32">
        <v>43344</v>
      </c>
      <c r="E459" s="32">
        <v>43708</v>
      </c>
      <c r="F459" s="14" t="s">
        <v>2404</v>
      </c>
      <c r="G459" s="14" t="s">
        <v>692</v>
      </c>
      <c r="H459" s="14" t="s">
        <v>650</v>
      </c>
      <c r="I459" s="14" t="s">
        <v>2425</v>
      </c>
      <c r="J459" s="14" t="s">
        <v>2617</v>
      </c>
      <c r="K459" s="40" t="s">
        <v>1019</v>
      </c>
    </row>
    <row r="460" spans="1:11" ht="15.75" x14ac:dyDescent="0.25">
      <c r="A460" s="14" t="s">
        <v>589</v>
      </c>
      <c r="B460" s="41">
        <v>348440</v>
      </c>
      <c r="C460" s="14" t="s">
        <v>2167</v>
      </c>
      <c r="D460" s="32">
        <v>43344</v>
      </c>
      <c r="E460" s="32">
        <v>43708</v>
      </c>
      <c r="F460" s="14" t="s">
        <v>2404</v>
      </c>
      <c r="G460" s="14" t="s">
        <v>2417</v>
      </c>
      <c r="H460" s="14" t="s">
        <v>600</v>
      </c>
      <c r="I460" s="14" t="s">
        <v>2425</v>
      </c>
      <c r="J460" s="14" t="s">
        <v>740</v>
      </c>
      <c r="K460" s="40" t="s">
        <v>1025</v>
      </c>
    </row>
    <row r="461" spans="1:11" ht="15.75" x14ac:dyDescent="0.25">
      <c r="A461" s="14" t="s">
        <v>589</v>
      </c>
      <c r="B461" s="41">
        <v>367459</v>
      </c>
      <c r="C461" s="14" t="s">
        <v>2168</v>
      </c>
      <c r="D461" s="32">
        <v>43344</v>
      </c>
      <c r="E461" s="32">
        <v>43708</v>
      </c>
      <c r="F461" s="14" t="s">
        <v>2404</v>
      </c>
      <c r="G461" s="14" t="s">
        <v>2417</v>
      </c>
      <c r="H461" s="14" t="s">
        <v>600</v>
      </c>
      <c r="I461" s="14" t="s">
        <v>2425</v>
      </c>
      <c r="J461" s="14" t="s">
        <v>740</v>
      </c>
      <c r="K461" s="40" t="s">
        <v>1025</v>
      </c>
    </row>
    <row r="462" spans="1:11" ht="15.75" x14ac:dyDescent="0.25">
      <c r="A462" s="14" t="s">
        <v>589</v>
      </c>
      <c r="B462" s="41">
        <v>244025</v>
      </c>
      <c r="C462" s="14" t="s">
        <v>2169</v>
      </c>
      <c r="D462" s="32">
        <v>43344</v>
      </c>
      <c r="E462" s="32">
        <v>43708</v>
      </c>
      <c r="F462" s="14" t="s">
        <v>2404</v>
      </c>
      <c r="G462" s="14" t="s">
        <v>591</v>
      </c>
      <c r="H462" s="14" t="s">
        <v>594</v>
      </c>
      <c r="I462" s="14" t="s">
        <v>2425</v>
      </c>
      <c r="J462" s="14" t="s">
        <v>838</v>
      </c>
      <c r="K462" s="14" t="s">
        <v>1022</v>
      </c>
    </row>
    <row r="463" spans="1:11" ht="15.75" x14ac:dyDescent="0.25">
      <c r="A463" s="14" t="s">
        <v>589</v>
      </c>
      <c r="B463" s="41">
        <v>270635</v>
      </c>
      <c r="C463" s="14" t="s">
        <v>2170</v>
      </c>
      <c r="D463" s="32">
        <v>43344</v>
      </c>
      <c r="E463" s="32">
        <v>43708</v>
      </c>
      <c r="F463" s="14" t="s">
        <v>2404</v>
      </c>
      <c r="G463" s="14" t="s">
        <v>591</v>
      </c>
      <c r="H463" s="14" t="s">
        <v>594</v>
      </c>
      <c r="I463" s="14" t="s">
        <v>2425</v>
      </c>
      <c r="J463" s="14" t="s">
        <v>838</v>
      </c>
      <c r="K463" s="14" t="s">
        <v>1022</v>
      </c>
    </row>
    <row r="464" spans="1:11" ht="15.75" x14ac:dyDescent="0.25">
      <c r="A464" s="14" t="s">
        <v>589</v>
      </c>
      <c r="B464" s="41">
        <v>229143</v>
      </c>
      <c r="C464" s="14" t="s">
        <v>2171</v>
      </c>
      <c r="D464" s="32">
        <v>43313</v>
      </c>
      <c r="E464" s="32">
        <v>43677</v>
      </c>
      <c r="F464" s="14" t="s">
        <v>2404</v>
      </c>
      <c r="G464" s="14" t="s">
        <v>591</v>
      </c>
      <c r="H464" s="14" t="s">
        <v>594</v>
      </c>
      <c r="I464" s="14" t="s">
        <v>2425</v>
      </c>
      <c r="J464" s="14" t="s">
        <v>917</v>
      </c>
      <c r="K464" s="14" t="s">
        <v>1022</v>
      </c>
    </row>
    <row r="465" spans="1:11" ht="15.75" x14ac:dyDescent="0.25">
      <c r="A465" s="14" t="s">
        <v>589</v>
      </c>
      <c r="B465" s="41">
        <v>465236</v>
      </c>
      <c r="C465" s="14" t="s">
        <v>2172</v>
      </c>
      <c r="D465" s="32">
        <v>43313</v>
      </c>
      <c r="E465" s="32">
        <v>43677</v>
      </c>
      <c r="F465" s="14" t="s">
        <v>2404</v>
      </c>
      <c r="G465" s="14" t="s">
        <v>599</v>
      </c>
      <c r="H465" s="14" t="s">
        <v>610</v>
      </c>
      <c r="I465" s="14" t="s">
        <v>2425</v>
      </c>
      <c r="J465" s="14" t="s">
        <v>2618</v>
      </c>
      <c r="K465" s="40" t="s">
        <v>1019</v>
      </c>
    </row>
    <row r="466" spans="1:11" ht="15.75" x14ac:dyDescent="0.25">
      <c r="A466" s="14" t="s">
        <v>589</v>
      </c>
      <c r="B466" s="41">
        <v>325080</v>
      </c>
      <c r="C466" s="14" t="s">
        <v>2173</v>
      </c>
      <c r="D466" s="32">
        <v>43313</v>
      </c>
      <c r="E466" s="32">
        <v>43677</v>
      </c>
      <c r="F466" s="14" t="s">
        <v>2404</v>
      </c>
      <c r="G466" s="14" t="s">
        <v>643</v>
      </c>
      <c r="H466" s="14" t="s">
        <v>618</v>
      </c>
      <c r="I466" s="14" t="s">
        <v>2425</v>
      </c>
      <c r="J466" s="14" t="s">
        <v>2619</v>
      </c>
      <c r="K466" s="40" t="s">
        <v>1023</v>
      </c>
    </row>
    <row r="467" spans="1:11" ht="15.75" x14ac:dyDescent="0.25">
      <c r="A467" s="14" t="s">
        <v>589</v>
      </c>
      <c r="B467" s="41">
        <v>406126</v>
      </c>
      <c r="C467" s="14" t="s">
        <v>2174</v>
      </c>
      <c r="D467" s="32">
        <v>43313</v>
      </c>
      <c r="E467" s="32">
        <v>43677</v>
      </c>
      <c r="F467" s="14" t="s">
        <v>2404</v>
      </c>
      <c r="G467" s="14" t="s">
        <v>643</v>
      </c>
      <c r="H467" s="14" t="s">
        <v>2406</v>
      </c>
      <c r="I467" s="14" t="s">
        <v>2425</v>
      </c>
      <c r="J467" s="14" t="s">
        <v>2619</v>
      </c>
      <c r="K467" s="40" t="s">
        <v>1023</v>
      </c>
    </row>
    <row r="468" spans="1:11" ht="15.75" x14ac:dyDescent="0.25">
      <c r="A468" s="14" t="s">
        <v>589</v>
      </c>
      <c r="B468" s="41">
        <v>231380</v>
      </c>
      <c r="C468" s="14" t="s">
        <v>2175</v>
      </c>
      <c r="D468" s="32">
        <v>43344</v>
      </c>
      <c r="E468" s="32">
        <v>43708</v>
      </c>
      <c r="F468" s="14" t="s">
        <v>2404</v>
      </c>
      <c r="G468" s="14" t="s">
        <v>633</v>
      </c>
      <c r="H468" s="14" t="s">
        <v>598</v>
      </c>
      <c r="I468" s="14" t="s">
        <v>2425</v>
      </c>
      <c r="J468" s="14" t="s">
        <v>725</v>
      </c>
      <c r="K468" s="14" t="s">
        <v>1022</v>
      </c>
    </row>
    <row r="469" spans="1:11" ht="15.75" x14ac:dyDescent="0.25">
      <c r="A469" s="14" t="s">
        <v>589</v>
      </c>
      <c r="B469" s="41">
        <v>220686</v>
      </c>
      <c r="C469" s="14" t="s">
        <v>2176</v>
      </c>
      <c r="D469" s="32">
        <v>43313</v>
      </c>
      <c r="E469" s="32">
        <v>43677</v>
      </c>
      <c r="F469" s="14" t="s">
        <v>2404</v>
      </c>
      <c r="G469" s="14" t="s">
        <v>628</v>
      </c>
      <c r="H469" s="14" t="s">
        <v>603</v>
      </c>
      <c r="I469" s="14" t="s">
        <v>2425</v>
      </c>
      <c r="J469" s="14" t="s">
        <v>855</v>
      </c>
      <c r="K469" s="40" t="s">
        <v>1020</v>
      </c>
    </row>
    <row r="470" spans="1:11" ht="15.75" x14ac:dyDescent="0.25">
      <c r="A470" s="14" t="s">
        <v>589</v>
      </c>
      <c r="B470" s="41">
        <v>279900</v>
      </c>
      <c r="C470" s="14" t="s">
        <v>2177</v>
      </c>
      <c r="D470" s="32">
        <v>43313</v>
      </c>
      <c r="E470" s="32">
        <v>43677</v>
      </c>
      <c r="F470" s="14" t="s">
        <v>2404</v>
      </c>
      <c r="G470" s="14" t="s">
        <v>628</v>
      </c>
      <c r="H470" s="14" t="s">
        <v>603</v>
      </c>
      <c r="I470" s="14" t="s">
        <v>2425</v>
      </c>
      <c r="J470" s="14" t="s">
        <v>855</v>
      </c>
      <c r="K470" s="40" t="s">
        <v>1020</v>
      </c>
    </row>
    <row r="471" spans="1:11" ht="15.75" x14ac:dyDescent="0.25">
      <c r="A471" s="14" t="s">
        <v>589</v>
      </c>
      <c r="B471" s="41">
        <v>267655</v>
      </c>
      <c r="C471" s="14" t="s">
        <v>2178</v>
      </c>
      <c r="D471" s="32">
        <v>43344</v>
      </c>
      <c r="E471" s="32">
        <v>43708</v>
      </c>
      <c r="F471" s="14" t="s">
        <v>2404</v>
      </c>
      <c r="G471" s="14" t="s">
        <v>614</v>
      </c>
      <c r="H471" s="14" t="s">
        <v>2406</v>
      </c>
      <c r="I471" s="14" t="s">
        <v>2425</v>
      </c>
      <c r="J471" s="14" t="s">
        <v>778</v>
      </c>
      <c r="K471" s="40" t="s">
        <v>1019</v>
      </c>
    </row>
    <row r="472" spans="1:11" ht="15.75" x14ac:dyDescent="0.25">
      <c r="A472" s="14" t="s">
        <v>589</v>
      </c>
      <c r="B472" s="41">
        <v>262947</v>
      </c>
      <c r="C472" s="14" t="s">
        <v>2179</v>
      </c>
      <c r="D472" s="32">
        <v>43344</v>
      </c>
      <c r="E472" s="32">
        <v>43708</v>
      </c>
      <c r="F472" s="14" t="s">
        <v>2404</v>
      </c>
      <c r="G472" s="14" t="s">
        <v>614</v>
      </c>
      <c r="H472" s="14" t="s">
        <v>2406</v>
      </c>
      <c r="I472" s="14" t="s">
        <v>2425</v>
      </c>
      <c r="J472" s="14" t="s">
        <v>778</v>
      </c>
      <c r="K472" s="40" t="s">
        <v>1019</v>
      </c>
    </row>
    <row r="473" spans="1:11" ht="15.75" x14ac:dyDescent="0.25">
      <c r="A473" s="14" t="s">
        <v>589</v>
      </c>
      <c r="B473" s="41">
        <v>347764</v>
      </c>
      <c r="C473" s="14" t="s">
        <v>2180</v>
      </c>
      <c r="D473" s="32">
        <v>43344</v>
      </c>
      <c r="E473" s="32">
        <v>43708</v>
      </c>
      <c r="F473" s="14" t="s">
        <v>2404</v>
      </c>
      <c r="G473" s="14" t="s">
        <v>614</v>
      </c>
      <c r="H473" s="14" t="s">
        <v>2406</v>
      </c>
      <c r="I473" s="14" t="s">
        <v>2425</v>
      </c>
      <c r="J473" s="14" t="s">
        <v>778</v>
      </c>
      <c r="K473" s="40" t="s">
        <v>1019</v>
      </c>
    </row>
    <row r="474" spans="1:11" ht="15.75" x14ac:dyDescent="0.25">
      <c r="A474" s="14" t="s">
        <v>589</v>
      </c>
      <c r="B474" s="41">
        <v>219992</v>
      </c>
      <c r="C474" s="14" t="s">
        <v>2181</v>
      </c>
      <c r="D474" s="32">
        <v>43313</v>
      </c>
      <c r="E474" s="32">
        <v>43677</v>
      </c>
      <c r="F474" s="14" t="s">
        <v>2404</v>
      </c>
      <c r="G474" s="14" t="s">
        <v>624</v>
      </c>
      <c r="H474" s="14" t="s">
        <v>625</v>
      </c>
      <c r="I474" s="14" t="s">
        <v>2425</v>
      </c>
      <c r="J474" s="14" t="s">
        <v>743</v>
      </c>
      <c r="K474" s="40" t="s">
        <v>1023</v>
      </c>
    </row>
    <row r="475" spans="1:11" ht="15.75" x14ac:dyDescent="0.25">
      <c r="A475" s="14" t="s">
        <v>589</v>
      </c>
      <c r="B475" s="41">
        <v>487099</v>
      </c>
      <c r="C475" s="14" t="s">
        <v>2182</v>
      </c>
      <c r="D475" s="32">
        <v>43313</v>
      </c>
      <c r="E475" s="32">
        <v>43677</v>
      </c>
      <c r="F475" s="14" t="s">
        <v>2404</v>
      </c>
      <c r="G475" s="14" t="s">
        <v>624</v>
      </c>
      <c r="H475" s="14" t="s">
        <v>625</v>
      </c>
      <c r="I475" s="14" t="s">
        <v>2425</v>
      </c>
      <c r="J475" s="14" t="s">
        <v>743</v>
      </c>
      <c r="K475" s="40" t="s">
        <v>1023</v>
      </c>
    </row>
    <row r="476" spans="1:11" ht="15.75" x14ac:dyDescent="0.25">
      <c r="A476" s="14" t="s">
        <v>589</v>
      </c>
      <c r="B476" s="41">
        <v>230138</v>
      </c>
      <c r="C476" s="14" t="s">
        <v>2183</v>
      </c>
      <c r="D476" s="32">
        <v>43313</v>
      </c>
      <c r="E476" s="32">
        <v>43677</v>
      </c>
      <c r="F476" s="14" t="s">
        <v>2404</v>
      </c>
      <c r="G476" s="14" t="s">
        <v>614</v>
      </c>
      <c r="H476" s="14" t="s">
        <v>2406</v>
      </c>
      <c r="I476" s="14" t="s">
        <v>2425</v>
      </c>
      <c r="J476" s="14" t="s">
        <v>782</v>
      </c>
      <c r="K476" s="40" t="s">
        <v>1019</v>
      </c>
    </row>
    <row r="477" spans="1:11" ht="15.75" x14ac:dyDescent="0.25">
      <c r="A477" s="14" t="s">
        <v>589</v>
      </c>
      <c r="B477" s="41">
        <v>223123</v>
      </c>
      <c r="C477" s="14" t="s">
        <v>2184</v>
      </c>
      <c r="D477" s="32">
        <v>43313</v>
      </c>
      <c r="E477" s="32">
        <v>43677</v>
      </c>
      <c r="F477" s="14" t="s">
        <v>2404</v>
      </c>
      <c r="G477" s="14" t="s">
        <v>659</v>
      </c>
      <c r="H477" s="14" t="s">
        <v>2406</v>
      </c>
      <c r="I477" s="14" t="s">
        <v>2425</v>
      </c>
      <c r="J477" s="14" t="s">
        <v>2620</v>
      </c>
      <c r="K477" s="40" t="s">
        <v>1020</v>
      </c>
    </row>
    <row r="478" spans="1:11" ht="15.75" x14ac:dyDescent="0.25">
      <c r="A478" s="14" t="s">
        <v>589</v>
      </c>
      <c r="B478" s="41">
        <v>210040</v>
      </c>
      <c r="C478" s="14" t="s">
        <v>2185</v>
      </c>
      <c r="D478" s="32">
        <v>43313</v>
      </c>
      <c r="E478" s="32">
        <v>43677</v>
      </c>
      <c r="F478" s="14" t="s">
        <v>2404</v>
      </c>
      <c r="G478" s="14" t="s">
        <v>607</v>
      </c>
      <c r="H478" s="14" t="s">
        <v>608</v>
      </c>
      <c r="I478" s="14" t="s">
        <v>2425</v>
      </c>
      <c r="J478" s="14" t="s">
        <v>733</v>
      </c>
      <c r="K478" s="40" t="s">
        <v>1019</v>
      </c>
    </row>
    <row r="479" spans="1:11" ht="15.75" x14ac:dyDescent="0.25">
      <c r="A479" s="14" t="s">
        <v>589</v>
      </c>
      <c r="B479" s="41">
        <v>299396</v>
      </c>
      <c r="C479" s="14" t="s">
        <v>2186</v>
      </c>
      <c r="D479" s="32">
        <v>43344</v>
      </c>
      <c r="E479" s="32">
        <v>43708</v>
      </c>
      <c r="F479" s="14" t="s">
        <v>2404</v>
      </c>
      <c r="G479" s="14" t="s">
        <v>614</v>
      </c>
      <c r="H479" s="14" t="s">
        <v>2406</v>
      </c>
      <c r="I479" s="14" t="s">
        <v>2425</v>
      </c>
      <c r="J479" s="14" t="s">
        <v>2621</v>
      </c>
      <c r="K479" s="40" t="s">
        <v>1025</v>
      </c>
    </row>
    <row r="480" spans="1:11" ht="15.75" x14ac:dyDescent="0.25">
      <c r="A480" s="14" t="s">
        <v>589</v>
      </c>
      <c r="B480" s="41">
        <v>369912</v>
      </c>
      <c r="C480" s="14" t="s">
        <v>2187</v>
      </c>
      <c r="D480" s="32">
        <v>43313</v>
      </c>
      <c r="E480" s="32">
        <v>43677</v>
      </c>
      <c r="F480" s="14" t="s">
        <v>2404</v>
      </c>
      <c r="G480" s="14" t="s">
        <v>624</v>
      </c>
      <c r="H480" s="14" t="s">
        <v>625</v>
      </c>
      <c r="I480" s="14" t="s">
        <v>2425</v>
      </c>
      <c r="J480" s="14" t="s">
        <v>918</v>
      </c>
      <c r="K480" s="40" t="s">
        <v>1023</v>
      </c>
    </row>
    <row r="481" spans="1:11" ht="15.75" x14ac:dyDescent="0.25">
      <c r="A481" s="14" t="s">
        <v>589</v>
      </c>
      <c r="B481" s="41">
        <v>366828</v>
      </c>
      <c r="C481" s="14" t="s">
        <v>2188</v>
      </c>
      <c r="D481" s="32">
        <v>43313</v>
      </c>
      <c r="E481" s="32">
        <v>43677</v>
      </c>
      <c r="F481" s="14" t="s">
        <v>2404</v>
      </c>
      <c r="G481" s="14" t="s">
        <v>665</v>
      </c>
      <c r="H481" s="14" t="s">
        <v>666</v>
      </c>
      <c r="I481" s="14" t="s">
        <v>2425</v>
      </c>
      <c r="J481" s="14" t="s">
        <v>2622</v>
      </c>
      <c r="K481" s="40" t="s">
        <v>1021</v>
      </c>
    </row>
    <row r="482" spans="1:11" ht="15.75" x14ac:dyDescent="0.25">
      <c r="A482" s="14" t="s">
        <v>589</v>
      </c>
      <c r="B482" s="41">
        <v>412315</v>
      </c>
      <c r="C482" s="14" t="s">
        <v>2189</v>
      </c>
      <c r="D482" s="32">
        <v>43313</v>
      </c>
      <c r="E482" s="32">
        <v>43677</v>
      </c>
      <c r="F482" s="14" t="s">
        <v>2404</v>
      </c>
      <c r="G482" s="14" t="s">
        <v>665</v>
      </c>
      <c r="H482" s="14" t="s">
        <v>666</v>
      </c>
      <c r="I482" s="14" t="s">
        <v>2425</v>
      </c>
      <c r="J482" s="14" t="s">
        <v>2622</v>
      </c>
      <c r="K482" s="40" t="s">
        <v>1021</v>
      </c>
    </row>
    <row r="483" spans="1:11" ht="15.75" x14ac:dyDescent="0.25">
      <c r="A483" s="14" t="s">
        <v>589</v>
      </c>
      <c r="B483" s="41">
        <v>389889</v>
      </c>
      <c r="C483" s="14" t="s">
        <v>2190</v>
      </c>
      <c r="D483" s="32">
        <v>43313</v>
      </c>
      <c r="E483" s="32">
        <v>43677</v>
      </c>
      <c r="F483" s="14" t="s">
        <v>2404</v>
      </c>
      <c r="G483" s="14" t="s">
        <v>685</v>
      </c>
      <c r="H483" s="14" t="s">
        <v>630</v>
      </c>
      <c r="I483" s="14" t="s">
        <v>2425</v>
      </c>
      <c r="J483" s="14" t="s">
        <v>2623</v>
      </c>
      <c r="K483" s="40" t="s">
        <v>1020</v>
      </c>
    </row>
    <row r="484" spans="1:11" ht="15.75" x14ac:dyDescent="0.25">
      <c r="A484" s="14" t="s">
        <v>589</v>
      </c>
      <c r="B484" s="41">
        <v>209111</v>
      </c>
      <c r="C484" s="14" t="s">
        <v>2191</v>
      </c>
      <c r="D484" s="32">
        <v>43344</v>
      </c>
      <c r="E484" s="32">
        <v>43708</v>
      </c>
      <c r="F484" s="14" t="s">
        <v>2404</v>
      </c>
      <c r="G484" s="14" t="s">
        <v>634</v>
      </c>
      <c r="H484" s="14" t="s">
        <v>596</v>
      </c>
      <c r="I484" s="14" t="s">
        <v>2425</v>
      </c>
      <c r="J484" s="14" t="s">
        <v>760</v>
      </c>
      <c r="K484" s="40" t="s">
        <v>1025</v>
      </c>
    </row>
    <row r="485" spans="1:11" ht="15.75" x14ac:dyDescent="0.25">
      <c r="A485" s="14" t="s">
        <v>589</v>
      </c>
      <c r="B485" s="41">
        <v>298568</v>
      </c>
      <c r="C485" s="14" t="s">
        <v>2192</v>
      </c>
      <c r="D485" s="32">
        <v>43313</v>
      </c>
      <c r="E485" s="32">
        <v>43677</v>
      </c>
      <c r="F485" s="14" t="s">
        <v>2404</v>
      </c>
      <c r="G485" s="14" t="s">
        <v>605</v>
      </c>
      <c r="H485" s="14" t="s">
        <v>606</v>
      </c>
      <c r="I485" s="14" t="s">
        <v>2425</v>
      </c>
      <c r="J485" s="14" t="s">
        <v>2624</v>
      </c>
      <c r="K485" s="40" t="s">
        <v>1025</v>
      </c>
    </row>
    <row r="486" spans="1:11" ht="15.75" x14ac:dyDescent="0.25">
      <c r="A486" s="14" t="s">
        <v>589</v>
      </c>
      <c r="B486" s="41">
        <v>167138</v>
      </c>
      <c r="C486" s="14" t="s">
        <v>2193</v>
      </c>
      <c r="D486" s="32">
        <v>43313</v>
      </c>
      <c r="E486" s="32">
        <v>43677</v>
      </c>
      <c r="F486" s="14" t="s">
        <v>2404</v>
      </c>
      <c r="G486" s="14" t="s">
        <v>604</v>
      </c>
      <c r="H486" s="14" t="s">
        <v>596</v>
      </c>
      <c r="I486" s="14" t="s">
        <v>2425</v>
      </c>
      <c r="J486" s="14" t="s">
        <v>951</v>
      </c>
      <c r="K486" s="14" t="s">
        <v>1022</v>
      </c>
    </row>
    <row r="487" spans="1:11" ht="15.75" x14ac:dyDescent="0.25">
      <c r="A487" s="14" t="s">
        <v>589</v>
      </c>
      <c r="B487" s="41">
        <v>324685</v>
      </c>
      <c r="C487" s="14" t="s">
        <v>2194</v>
      </c>
      <c r="D487" s="32">
        <v>43313</v>
      </c>
      <c r="E487" s="32">
        <v>43677</v>
      </c>
      <c r="F487" s="14" t="s">
        <v>2404</v>
      </c>
      <c r="G487" s="14" t="s">
        <v>633</v>
      </c>
      <c r="H487" s="14" t="s">
        <v>598</v>
      </c>
      <c r="I487" s="14" t="s">
        <v>2425</v>
      </c>
      <c r="J487" s="14" t="s">
        <v>2625</v>
      </c>
      <c r="K487" s="14" t="s">
        <v>1022</v>
      </c>
    </row>
    <row r="488" spans="1:11" ht="15.75" x14ac:dyDescent="0.25">
      <c r="A488" s="14" t="s">
        <v>589</v>
      </c>
      <c r="B488" s="41">
        <v>208369</v>
      </c>
      <c r="C488" s="14" t="s">
        <v>2195</v>
      </c>
      <c r="D488" s="32">
        <v>43313</v>
      </c>
      <c r="E488" s="32">
        <v>43677</v>
      </c>
      <c r="F488" s="14" t="s">
        <v>2404</v>
      </c>
      <c r="G488" s="14" t="s">
        <v>633</v>
      </c>
      <c r="H488" s="14" t="s">
        <v>598</v>
      </c>
      <c r="I488" s="14" t="s">
        <v>2425</v>
      </c>
      <c r="J488" s="14" t="s">
        <v>2625</v>
      </c>
      <c r="K488" s="14" t="s">
        <v>1022</v>
      </c>
    </row>
    <row r="489" spans="1:11" ht="15.75" x14ac:dyDescent="0.25">
      <c r="A489" s="14" t="s">
        <v>589</v>
      </c>
      <c r="B489" s="41">
        <v>164968</v>
      </c>
      <c r="C489" s="14" t="s">
        <v>2196</v>
      </c>
      <c r="D489" s="32">
        <v>43313</v>
      </c>
      <c r="E489" s="32">
        <v>43677</v>
      </c>
      <c r="F489" s="14" t="s">
        <v>2404</v>
      </c>
      <c r="G489" s="14" t="s">
        <v>2418</v>
      </c>
      <c r="H489" s="14" t="s">
        <v>695</v>
      </c>
      <c r="I489" s="14" t="s">
        <v>2425</v>
      </c>
      <c r="J489" s="14" t="s">
        <v>711</v>
      </c>
      <c r="K489" s="40" t="s">
        <v>1020</v>
      </c>
    </row>
    <row r="490" spans="1:11" ht="15.75" x14ac:dyDescent="0.25">
      <c r="A490" s="14" t="s">
        <v>589</v>
      </c>
      <c r="B490" s="41">
        <v>371308</v>
      </c>
      <c r="C490" s="14" t="s">
        <v>2197</v>
      </c>
      <c r="D490" s="32">
        <v>43313</v>
      </c>
      <c r="E490" s="32">
        <v>43677</v>
      </c>
      <c r="F490" s="14" t="s">
        <v>2404</v>
      </c>
      <c r="G490" s="14" t="s">
        <v>2418</v>
      </c>
      <c r="H490" s="14" t="s">
        <v>695</v>
      </c>
      <c r="I490" s="14" t="s">
        <v>2425</v>
      </c>
      <c r="J490" s="14" t="s">
        <v>711</v>
      </c>
      <c r="K490" s="40" t="s">
        <v>1020</v>
      </c>
    </row>
    <row r="491" spans="1:11" ht="15.75" x14ac:dyDescent="0.25">
      <c r="A491" s="14" t="s">
        <v>589</v>
      </c>
      <c r="B491" s="41">
        <v>368963</v>
      </c>
      <c r="C491" s="14" t="s">
        <v>2198</v>
      </c>
      <c r="D491" s="32">
        <v>43313</v>
      </c>
      <c r="E491" s="32">
        <v>43677</v>
      </c>
      <c r="F491" s="14" t="s">
        <v>2404</v>
      </c>
      <c r="G491" s="14" t="s">
        <v>649</v>
      </c>
      <c r="H491" s="14" t="s">
        <v>650</v>
      </c>
      <c r="I491" s="14" t="s">
        <v>2425</v>
      </c>
      <c r="J491" s="14" t="s">
        <v>789</v>
      </c>
      <c r="K491" s="40" t="s">
        <v>1025</v>
      </c>
    </row>
    <row r="492" spans="1:11" ht="15.75" x14ac:dyDescent="0.25">
      <c r="A492" s="14" t="s">
        <v>589</v>
      </c>
      <c r="B492" s="41">
        <v>370255</v>
      </c>
      <c r="C492" s="14" t="s">
        <v>2199</v>
      </c>
      <c r="D492" s="32">
        <v>43313</v>
      </c>
      <c r="E492" s="32">
        <v>43677</v>
      </c>
      <c r="F492" s="14" t="s">
        <v>2404</v>
      </c>
      <c r="G492" s="14" t="s">
        <v>672</v>
      </c>
      <c r="H492" s="14" t="s">
        <v>667</v>
      </c>
      <c r="I492" s="14" t="s">
        <v>2425</v>
      </c>
      <c r="J492" s="14" t="s">
        <v>2626</v>
      </c>
      <c r="K492" s="40" t="s">
        <v>1020</v>
      </c>
    </row>
    <row r="493" spans="1:11" ht="15.75" x14ac:dyDescent="0.25">
      <c r="A493" s="14" t="s">
        <v>589</v>
      </c>
      <c r="B493" s="41">
        <v>367456</v>
      </c>
      <c r="C493" s="14" t="s">
        <v>2200</v>
      </c>
      <c r="D493" s="32">
        <v>43344</v>
      </c>
      <c r="E493" s="32">
        <v>43708</v>
      </c>
      <c r="F493" s="14" t="s">
        <v>2404</v>
      </c>
      <c r="G493" s="14" t="s">
        <v>2419</v>
      </c>
      <c r="H493" s="14" t="s">
        <v>693</v>
      </c>
      <c r="I493" s="14" t="s">
        <v>2425</v>
      </c>
      <c r="J493" s="14" t="s">
        <v>2627</v>
      </c>
      <c r="K493" s="40" t="s">
        <v>1020</v>
      </c>
    </row>
    <row r="494" spans="1:11" ht="15.75" x14ac:dyDescent="0.25">
      <c r="A494" s="14" t="s">
        <v>589</v>
      </c>
      <c r="B494" s="41">
        <v>231864</v>
      </c>
      <c r="C494" s="14" t="s">
        <v>2201</v>
      </c>
      <c r="D494" s="32">
        <v>43344</v>
      </c>
      <c r="E494" s="32">
        <v>43708</v>
      </c>
      <c r="F494" s="14" t="s">
        <v>2404</v>
      </c>
      <c r="G494" s="14" t="s">
        <v>2415</v>
      </c>
      <c r="H494" s="14" t="s">
        <v>670</v>
      </c>
      <c r="I494" s="14" t="s">
        <v>2425</v>
      </c>
      <c r="J494" s="14" t="s">
        <v>2628</v>
      </c>
      <c r="K494" s="40" t="s">
        <v>1021</v>
      </c>
    </row>
    <row r="495" spans="1:11" ht="15.75" x14ac:dyDescent="0.25">
      <c r="A495" s="14" t="s">
        <v>589</v>
      </c>
      <c r="B495" s="41">
        <v>211391</v>
      </c>
      <c r="C495" s="14" t="s">
        <v>2202</v>
      </c>
      <c r="D495" s="32">
        <v>43313</v>
      </c>
      <c r="E495" s="32">
        <v>43677</v>
      </c>
      <c r="F495" s="14" t="s">
        <v>2404</v>
      </c>
      <c r="G495" s="14" t="s">
        <v>612</v>
      </c>
      <c r="H495" s="14" t="s">
        <v>613</v>
      </c>
      <c r="I495" s="14" t="s">
        <v>2425</v>
      </c>
      <c r="J495" s="14" t="s">
        <v>908</v>
      </c>
      <c r="K495" s="40" t="s">
        <v>1023</v>
      </c>
    </row>
    <row r="496" spans="1:11" ht="15.75" x14ac:dyDescent="0.25">
      <c r="A496" s="14" t="s">
        <v>589</v>
      </c>
      <c r="B496" s="41">
        <v>412017</v>
      </c>
      <c r="C496" s="14" t="s">
        <v>2203</v>
      </c>
      <c r="D496" s="32">
        <v>43313</v>
      </c>
      <c r="E496" s="32">
        <v>43677</v>
      </c>
      <c r="F496" s="14" t="s">
        <v>2404</v>
      </c>
      <c r="G496" s="14" t="s">
        <v>641</v>
      </c>
      <c r="H496" s="14" t="s">
        <v>642</v>
      </c>
      <c r="I496" s="14" t="s">
        <v>2425</v>
      </c>
      <c r="J496" s="14" t="s">
        <v>2629</v>
      </c>
      <c r="K496" s="40" t="s">
        <v>1025</v>
      </c>
    </row>
    <row r="497" spans="1:11" ht="15.75" x14ac:dyDescent="0.25">
      <c r="A497" s="14" t="s">
        <v>589</v>
      </c>
      <c r="B497" s="41">
        <v>376655</v>
      </c>
      <c r="C497" s="14" t="s">
        <v>2204</v>
      </c>
      <c r="D497" s="32">
        <v>43313</v>
      </c>
      <c r="E497" s="32">
        <v>43677</v>
      </c>
      <c r="F497" s="14" t="s">
        <v>2404</v>
      </c>
      <c r="G497" s="14" t="s">
        <v>605</v>
      </c>
      <c r="H497" s="14" t="s">
        <v>606</v>
      </c>
      <c r="I497" s="14" t="s">
        <v>2425</v>
      </c>
      <c r="J497" s="14" t="s">
        <v>2630</v>
      </c>
      <c r="K497" s="40" t="s">
        <v>1020</v>
      </c>
    </row>
    <row r="498" spans="1:11" ht="15.75" x14ac:dyDescent="0.25">
      <c r="A498" s="14" t="s">
        <v>589</v>
      </c>
      <c r="B498" s="41">
        <v>228420</v>
      </c>
      <c r="C498" s="14" t="s">
        <v>2205</v>
      </c>
      <c r="D498" s="32">
        <v>43313</v>
      </c>
      <c r="E498" s="32">
        <v>43677</v>
      </c>
      <c r="F498" s="14" t="s">
        <v>2404</v>
      </c>
      <c r="G498" s="14" t="s">
        <v>633</v>
      </c>
      <c r="H498" s="14" t="s">
        <v>598</v>
      </c>
      <c r="I498" s="14" t="s">
        <v>2425</v>
      </c>
      <c r="J498" s="14" t="s">
        <v>2631</v>
      </c>
      <c r="K498" s="40" t="s">
        <v>1021</v>
      </c>
    </row>
    <row r="499" spans="1:11" ht="15.75" x14ac:dyDescent="0.25">
      <c r="A499" s="14" t="s">
        <v>589</v>
      </c>
      <c r="B499" s="41">
        <v>265064</v>
      </c>
      <c r="C499" s="14" t="s">
        <v>2206</v>
      </c>
      <c r="D499" s="32">
        <v>43313</v>
      </c>
      <c r="E499" s="32">
        <v>43677</v>
      </c>
      <c r="F499" s="14" t="s">
        <v>2404</v>
      </c>
      <c r="G499" s="14" t="s">
        <v>629</v>
      </c>
      <c r="H499" s="14" t="s">
        <v>600</v>
      </c>
      <c r="I499" s="14" t="s">
        <v>2425</v>
      </c>
      <c r="J499" s="14" t="s">
        <v>2632</v>
      </c>
      <c r="K499" s="40" t="s">
        <v>1020</v>
      </c>
    </row>
    <row r="500" spans="1:11" ht="15.75" x14ac:dyDescent="0.25">
      <c r="A500" s="14" t="s">
        <v>589</v>
      </c>
      <c r="B500" s="41">
        <v>399553</v>
      </c>
      <c r="C500" s="14" t="s">
        <v>2207</v>
      </c>
      <c r="D500" s="32">
        <v>43313</v>
      </c>
      <c r="E500" s="32">
        <v>43677</v>
      </c>
      <c r="F500" s="14" t="s">
        <v>2404</v>
      </c>
      <c r="G500" s="14" t="s">
        <v>623</v>
      </c>
      <c r="H500" s="14" t="s">
        <v>606</v>
      </c>
      <c r="I500" s="14" t="s">
        <v>2425</v>
      </c>
      <c r="J500" s="14" t="s">
        <v>809</v>
      </c>
      <c r="K500" s="40" t="s">
        <v>1019</v>
      </c>
    </row>
    <row r="501" spans="1:11" ht="15.75" x14ac:dyDescent="0.25">
      <c r="A501" s="14" t="s">
        <v>589</v>
      </c>
      <c r="B501" s="41">
        <v>83617</v>
      </c>
      <c r="C501" s="14" t="s">
        <v>2208</v>
      </c>
      <c r="D501" s="32">
        <v>43313</v>
      </c>
      <c r="E501" s="32">
        <v>43677</v>
      </c>
      <c r="F501" s="14" t="s">
        <v>2404</v>
      </c>
      <c r="G501" s="14" t="s">
        <v>599</v>
      </c>
      <c r="H501" s="14" t="s">
        <v>636</v>
      </c>
      <c r="I501" s="14" t="s">
        <v>2425</v>
      </c>
      <c r="J501" s="14" t="s">
        <v>2633</v>
      </c>
      <c r="K501" s="40" t="s">
        <v>1019</v>
      </c>
    </row>
    <row r="502" spans="1:11" ht="15.75" x14ac:dyDescent="0.25">
      <c r="A502" s="14" t="s">
        <v>589</v>
      </c>
      <c r="B502" s="41">
        <v>237759</v>
      </c>
      <c r="C502" s="14" t="s">
        <v>2209</v>
      </c>
      <c r="D502" s="32">
        <v>43313</v>
      </c>
      <c r="E502" s="32">
        <v>43677</v>
      </c>
      <c r="F502" s="14" t="s">
        <v>2404</v>
      </c>
      <c r="G502" s="14" t="s">
        <v>593</v>
      </c>
      <c r="H502" s="14" t="s">
        <v>594</v>
      </c>
      <c r="I502" s="14" t="s">
        <v>2425</v>
      </c>
      <c r="J502" s="14" t="s">
        <v>2634</v>
      </c>
      <c r="K502" s="40" t="s">
        <v>1025</v>
      </c>
    </row>
    <row r="503" spans="1:11" ht="15.75" x14ac:dyDescent="0.25">
      <c r="A503" s="14" t="s">
        <v>589</v>
      </c>
      <c r="B503" s="41">
        <v>271481</v>
      </c>
      <c r="C503" s="14" t="s">
        <v>2210</v>
      </c>
      <c r="D503" s="32">
        <v>43344</v>
      </c>
      <c r="E503" s="32">
        <v>43708</v>
      </c>
      <c r="F503" s="14" t="s">
        <v>2404</v>
      </c>
      <c r="G503" s="14" t="s">
        <v>593</v>
      </c>
      <c r="H503" s="14" t="s">
        <v>594</v>
      </c>
      <c r="I503" s="14" t="s">
        <v>2425</v>
      </c>
      <c r="J503" s="14" t="s">
        <v>2634</v>
      </c>
      <c r="K503" s="40" t="s">
        <v>1025</v>
      </c>
    </row>
    <row r="504" spans="1:11" ht="15.75" x14ac:dyDescent="0.25">
      <c r="A504" s="14" t="s">
        <v>589</v>
      </c>
      <c r="B504" s="41">
        <v>265896</v>
      </c>
      <c r="C504" s="14" t="s">
        <v>2211</v>
      </c>
      <c r="D504" s="32">
        <v>43313</v>
      </c>
      <c r="E504" s="32">
        <v>43677</v>
      </c>
      <c r="F504" s="14" t="s">
        <v>2404</v>
      </c>
      <c r="G504" s="14" t="s">
        <v>664</v>
      </c>
      <c r="H504" s="14" t="s">
        <v>645</v>
      </c>
      <c r="I504" s="14" t="s">
        <v>2425</v>
      </c>
      <c r="J504" s="14" t="s">
        <v>2635</v>
      </c>
      <c r="K504" s="40" t="s">
        <v>1025</v>
      </c>
    </row>
    <row r="505" spans="1:11" ht="15.75" x14ac:dyDescent="0.25">
      <c r="A505" s="14" t="s">
        <v>589</v>
      </c>
      <c r="B505" s="41">
        <v>349917</v>
      </c>
      <c r="C505" s="14" t="s">
        <v>2212</v>
      </c>
      <c r="D505" s="32">
        <v>43313</v>
      </c>
      <c r="E505" s="32">
        <v>43677</v>
      </c>
      <c r="F505" s="14" t="s">
        <v>2404</v>
      </c>
      <c r="G505" s="14" t="s">
        <v>643</v>
      </c>
      <c r="H505" s="14" t="s">
        <v>2406</v>
      </c>
      <c r="I505" s="14" t="s">
        <v>2425</v>
      </c>
      <c r="J505" s="14" t="s">
        <v>2636</v>
      </c>
      <c r="K505" s="40" t="s">
        <v>1025</v>
      </c>
    </row>
    <row r="506" spans="1:11" ht="15.75" x14ac:dyDescent="0.25">
      <c r="A506" s="14" t="s">
        <v>589</v>
      </c>
      <c r="B506" s="41">
        <v>362142</v>
      </c>
      <c r="C506" s="14" t="s">
        <v>2213</v>
      </c>
      <c r="D506" s="32">
        <v>43313</v>
      </c>
      <c r="E506" s="32">
        <v>43677</v>
      </c>
      <c r="F506" s="14" t="s">
        <v>2404</v>
      </c>
      <c r="G506" s="14" t="s">
        <v>643</v>
      </c>
      <c r="H506" s="14" t="s">
        <v>2406</v>
      </c>
      <c r="I506" s="14" t="s">
        <v>2425</v>
      </c>
      <c r="J506" s="14" t="s">
        <v>2636</v>
      </c>
      <c r="K506" s="40" t="s">
        <v>1025</v>
      </c>
    </row>
    <row r="507" spans="1:11" ht="15.75" x14ac:dyDescent="0.25">
      <c r="A507" s="14" t="s">
        <v>589</v>
      </c>
      <c r="B507" s="41">
        <v>98042</v>
      </c>
      <c r="C507" s="14" t="s">
        <v>2214</v>
      </c>
      <c r="D507" s="32">
        <v>43313</v>
      </c>
      <c r="E507" s="32">
        <v>43677</v>
      </c>
      <c r="F507" s="14" t="s">
        <v>2404</v>
      </c>
      <c r="G507" s="14" t="s">
        <v>641</v>
      </c>
      <c r="H507" s="14" t="s">
        <v>642</v>
      </c>
      <c r="I507" s="14" t="s">
        <v>2425</v>
      </c>
      <c r="J507" s="14" t="s">
        <v>733</v>
      </c>
      <c r="K507" s="40" t="s">
        <v>1019</v>
      </c>
    </row>
    <row r="508" spans="1:11" ht="15.75" x14ac:dyDescent="0.25">
      <c r="A508" s="14" t="s">
        <v>589</v>
      </c>
      <c r="B508" s="41">
        <v>397016</v>
      </c>
      <c r="C508" s="14" t="s">
        <v>2215</v>
      </c>
      <c r="D508" s="32">
        <v>43313</v>
      </c>
      <c r="E508" s="32">
        <v>43677</v>
      </c>
      <c r="F508" s="14" t="s">
        <v>2404</v>
      </c>
      <c r="G508" s="14" t="s">
        <v>664</v>
      </c>
      <c r="H508" s="14" t="s">
        <v>645</v>
      </c>
      <c r="I508" s="14" t="s">
        <v>2425</v>
      </c>
      <c r="J508" s="14" t="s">
        <v>2637</v>
      </c>
      <c r="K508" s="14" t="s">
        <v>1022</v>
      </c>
    </row>
    <row r="509" spans="1:11" ht="15.75" x14ac:dyDescent="0.25">
      <c r="A509" s="14" t="s">
        <v>589</v>
      </c>
      <c r="B509" s="41">
        <v>211849</v>
      </c>
      <c r="C509" s="14" t="s">
        <v>2216</v>
      </c>
      <c r="D509" s="32">
        <v>43313</v>
      </c>
      <c r="E509" s="32">
        <v>43677</v>
      </c>
      <c r="F509" s="14" t="s">
        <v>2404</v>
      </c>
      <c r="G509" s="14" t="s">
        <v>664</v>
      </c>
      <c r="H509" s="14" t="s">
        <v>645</v>
      </c>
      <c r="I509" s="14" t="s">
        <v>2425</v>
      </c>
      <c r="J509" s="14" t="s">
        <v>2637</v>
      </c>
      <c r="K509" s="14" t="s">
        <v>1022</v>
      </c>
    </row>
    <row r="510" spans="1:11" ht="15.75" x14ac:dyDescent="0.25">
      <c r="A510" s="14" t="s">
        <v>589</v>
      </c>
      <c r="B510" s="41">
        <v>738047</v>
      </c>
      <c r="C510" s="14" t="s">
        <v>2217</v>
      </c>
      <c r="D510" s="32">
        <v>43313</v>
      </c>
      <c r="E510" s="32">
        <v>43677</v>
      </c>
      <c r="F510" s="14" t="s">
        <v>2404</v>
      </c>
      <c r="G510" s="14" t="s">
        <v>604</v>
      </c>
      <c r="H510" s="14" t="s">
        <v>596</v>
      </c>
      <c r="I510" s="14" t="s">
        <v>2425</v>
      </c>
      <c r="J510" s="14" t="s">
        <v>2638</v>
      </c>
      <c r="K510" s="40" t="s">
        <v>1019</v>
      </c>
    </row>
    <row r="511" spans="1:11" ht="15.75" x14ac:dyDescent="0.25">
      <c r="A511" s="14" t="s">
        <v>589</v>
      </c>
      <c r="B511" s="41">
        <v>174708</v>
      </c>
      <c r="C511" s="14" t="s">
        <v>2218</v>
      </c>
      <c r="D511" s="32">
        <v>43313</v>
      </c>
      <c r="E511" s="32">
        <v>43677</v>
      </c>
      <c r="F511" s="14" t="s">
        <v>2404</v>
      </c>
      <c r="G511" s="14" t="s">
        <v>595</v>
      </c>
      <c r="H511" s="14" t="s">
        <v>2406</v>
      </c>
      <c r="I511" s="14" t="s">
        <v>2425</v>
      </c>
      <c r="J511" s="14" t="s">
        <v>2639</v>
      </c>
      <c r="K511" s="40" t="s">
        <v>1023</v>
      </c>
    </row>
    <row r="512" spans="1:11" ht="15.75" x14ac:dyDescent="0.25">
      <c r="A512" s="14" t="s">
        <v>589</v>
      </c>
      <c r="B512" s="41">
        <v>95714</v>
      </c>
      <c r="C512" s="14" t="s">
        <v>2219</v>
      </c>
      <c r="D512" s="32">
        <v>43313</v>
      </c>
      <c r="E512" s="32">
        <v>43677</v>
      </c>
      <c r="F512" s="14" t="s">
        <v>2404</v>
      </c>
      <c r="G512" s="14" t="s">
        <v>656</v>
      </c>
      <c r="H512" s="14" t="s">
        <v>600</v>
      </c>
      <c r="I512" s="14" t="s">
        <v>2425</v>
      </c>
      <c r="J512" s="14" t="s">
        <v>2640</v>
      </c>
      <c r="K512" s="40" t="s">
        <v>1025</v>
      </c>
    </row>
    <row r="513" spans="1:11" ht="15.75" x14ac:dyDescent="0.25">
      <c r="A513" s="14" t="s">
        <v>589</v>
      </c>
      <c r="B513" s="41">
        <v>330000</v>
      </c>
      <c r="C513" s="14" t="s">
        <v>2220</v>
      </c>
      <c r="D513" s="32">
        <v>43313</v>
      </c>
      <c r="E513" s="32">
        <v>43677</v>
      </c>
      <c r="F513" s="14" t="s">
        <v>2404</v>
      </c>
      <c r="G513" s="14" t="s">
        <v>2420</v>
      </c>
      <c r="H513" s="14" t="s">
        <v>610</v>
      </c>
      <c r="I513" s="14" t="s">
        <v>2425</v>
      </c>
      <c r="J513" s="14" t="s">
        <v>1015</v>
      </c>
      <c r="K513" s="40" t="s">
        <v>1025</v>
      </c>
    </row>
    <row r="514" spans="1:11" ht="15.75" x14ac:dyDescent="0.25">
      <c r="A514" s="14" t="s">
        <v>589</v>
      </c>
      <c r="B514" s="41">
        <v>344289</v>
      </c>
      <c r="C514" s="14" t="s">
        <v>2221</v>
      </c>
      <c r="D514" s="32">
        <v>43313</v>
      </c>
      <c r="E514" s="32">
        <v>43677</v>
      </c>
      <c r="F514" s="14" t="s">
        <v>2404</v>
      </c>
      <c r="G514" s="14" t="s">
        <v>607</v>
      </c>
      <c r="H514" s="14" t="s">
        <v>608</v>
      </c>
      <c r="I514" s="14" t="s">
        <v>2425</v>
      </c>
      <c r="J514" s="14" t="s">
        <v>2641</v>
      </c>
      <c r="K514" s="40" t="s">
        <v>1021</v>
      </c>
    </row>
    <row r="515" spans="1:11" ht="15.75" x14ac:dyDescent="0.25">
      <c r="A515" s="14" t="s">
        <v>589</v>
      </c>
      <c r="B515" s="41">
        <v>289063</v>
      </c>
      <c r="C515" s="14" t="s">
        <v>2222</v>
      </c>
      <c r="D515" s="32">
        <v>43313</v>
      </c>
      <c r="E515" s="32">
        <v>43677</v>
      </c>
      <c r="F515" s="14" t="s">
        <v>2404</v>
      </c>
      <c r="G515" s="14" t="s">
        <v>607</v>
      </c>
      <c r="H515" s="14" t="s">
        <v>608</v>
      </c>
      <c r="I515" s="14" t="s">
        <v>2425</v>
      </c>
      <c r="J515" s="14" t="s">
        <v>2641</v>
      </c>
      <c r="K515" s="40" t="s">
        <v>1021</v>
      </c>
    </row>
    <row r="516" spans="1:11" ht="15.75" x14ac:dyDescent="0.25">
      <c r="A516" s="14" t="s">
        <v>589</v>
      </c>
      <c r="B516" s="41">
        <v>364364</v>
      </c>
      <c r="C516" s="14" t="s">
        <v>2223</v>
      </c>
      <c r="D516" s="32">
        <v>43344</v>
      </c>
      <c r="E516" s="32">
        <v>43708</v>
      </c>
      <c r="F516" s="14" t="s">
        <v>2404</v>
      </c>
      <c r="G516" s="14" t="s">
        <v>2421</v>
      </c>
      <c r="H516" s="14" t="s">
        <v>670</v>
      </c>
      <c r="I516" s="14" t="s">
        <v>2425</v>
      </c>
      <c r="J516" s="14" t="s">
        <v>2642</v>
      </c>
      <c r="K516" s="40" t="s">
        <v>1019</v>
      </c>
    </row>
    <row r="517" spans="1:11" ht="15.75" x14ac:dyDescent="0.25">
      <c r="A517" s="14" t="s">
        <v>589</v>
      </c>
      <c r="B517" s="41">
        <v>210903</v>
      </c>
      <c r="C517" s="14" t="s">
        <v>2224</v>
      </c>
      <c r="D517" s="32">
        <v>43313</v>
      </c>
      <c r="E517" s="32">
        <v>43677</v>
      </c>
      <c r="F517" s="14" t="s">
        <v>2404</v>
      </c>
      <c r="G517" s="14" t="s">
        <v>605</v>
      </c>
      <c r="H517" s="14" t="s">
        <v>606</v>
      </c>
      <c r="I517" s="14" t="s">
        <v>2425</v>
      </c>
      <c r="J517" s="14" t="s">
        <v>2643</v>
      </c>
      <c r="K517" s="40" t="s">
        <v>1023</v>
      </c>
    </row>
    <row r="518" spans="1:11" ht="15.75" x14ac:dyDescent="0.25">
      <c r="A518" s="14" t="s">
        <v>589</v>
      </c>
      <c r="B518" s="41">
        <v>224957</v>
      </c>
      <c r="C518" s="14" t="s">
        <v>2225</v>
      </c>
      <c r="D518" s="32">
        <v>43313</v>
      </c>
      <c r="E518" s="32">
        <v>43677</v>
      </c>
      <c r="F518" s="14" t="s">
        <v>2404</v>
      </c>
      <c r="G518" s="14" t="s">
        <v>605</v>
      </c>
      <c r="H518" s="14" t="s">
        <v>606</v>
      </c>
      <c r="I518" s="14" t="s">
        <v>2425</v>
      </c>
      <c r="J518" s="14" t="s">
        <v>2644</v>
      </c>
      <c r="K518" s="40" t="s">
        <v>1025</v>
      </c>
    </row>
    <row r="519" spans="1:11" ht="15.75" x14ac:dyDescent="0.25">
      <c r="A519" s="14" t="s">
        <v>589</v>
      </c>
      <c r="B519" s="41">
        <v>390248</v>
      </c>
      <c r="C519" s="14" t="s">
        <v>2226</v>
      </c>
      <c r="D519" s="32">
        <v>43313</v>
      </c>
      <c r="E519" s="32">
        <v>43677</v>
      </c>
      <c r="F519" s="14" t="s">
        <v>2404</v>
      </c>
      <c r="G519" s="14" t="s">
        <v>605</v>
      </c>
      <c r="H519" s="14" t="s">
        <v>606</v>
      </c>
      <c r="I519" s="14" t="s">
        <v>2425</v>
      </c>
      <c r="J519" s="14" t="s">
        <v>807</v>
      </c>
      <c r="K519" s="40" t="s">
        <v>1023</v>
      </c>
    </row>
    <row r="520" spans="1:11" ht="15.75" x14ac:dyDescent="0.25">
      <c r="A520" s="14" t="s">
        <v>589</v>
      </c>
      <c r="B520" s="41">
        <v>413557</v>
      </c>
      <c r="C520" s="14" t="s">
        <v>2227</v>
      </c>
      <c r="D520" s="32">
        <v>43313</v>
      </c>
      <c r="E520" s="32">
        <v>43677</v>
      </c>
      <c r="F520" s="14" t="s">
        <v>2404</v>
      </c>
      <c r="G520" s="14" t="s">
        <v>605</v>
      </c>
      <c r="H520" s="14" t="s">
        <v>606</v>
      </c>
      <c r="I520" s="14" t="s">
        <v>2425</v>
      </c>
      <c r="J520" s="14" t="s">
        <v>807</v>
      </c>
      <c r="K520" s="40" t="s">
        <v>1023</v>
      </c>
    </row>
    <row r="521" spans="1:11" ht="15.75" x14ac:dyDescent="0.25">
      <c r="A521" s="14" t="s">
        <v>589</v>
      </c>
      <c r="B521" s="41">
        <v>289286</v>
      </c>
      <c r="C521" s="14" t="s">
        <v>2228</v>
      </c>
      <c r="D521" s="32">
        <v>43344</v>
      </c>
      <c r="E521" s="32">
        <v>43708</v>
      </c>
      <c r="F521" s="14" t="s">
        <v>2404</v>
      </c>
      <c r="G521" s="14" t="s">
        <v>607</v>
      </c>
      <c r="H521" s="14" t="s">
        <v>608</v>
      </c>
      <c r="I521" s="14" t="s">
        <v>2425</v>
      </c>
      <c r="J521" s="14" t="s">
        <v>2645</v>
      </c>
      <c r="K521" s="40" t="s">
        <v>1021</v>
      </c>
    </row>
    <row r="522" spans="1:11" ht="15.75" x14ac:dyDescent="0.25">
      <c r="A522" s="14" t="s">
        <v>589</v>
      </c>
      <c r="B522" s="41">
        <v>373738</v>
      </c>
      <c r="C522" s="14" t="s">
        <v>2229</v>
      </c>
      <c r="D522" s="32">
        <v>43344</v>
      </c>
      <c r="E522" s="32">
        <v>43708</v>
      </c>
      <c r="F522" s="14" t="s">
        <v>2404</v>
      </c>
      <c r="G522" s="14" t="s">
        <v>607</v>
      </c>
      <c r="H522" s="14" t="s">
        <v>608</v>
      </c>
      <c r="I522" s="14" t="s">
        <v>2425</v>
      </c>
      <c r="J522" s="14" t="s">
        <v>2645</v>
      </c>
      <c r="K522" s="40" t="s">
        <v>1021</v>
      </c>
    </row>
    <row r="523" spans="1:11" ht="15.75" x14ac:dyDescent="0.25">
      <c r="A523" s="14" t="s">
        <v>589</v>
      </c>
      <c r="B523" s="41">
        <v>422753</v>
      </c>
      <c r="C523" s="14" t="s">
        <v>2230</v>
      </c>
      <c r="D523" s="32">
        <v>43344</v>
      </c>
      <c r="E523" s="32">
        <v>43708</v>
      </c>
      <c r="F523" s="14" t="s">
        <v>2404</v>
      </c>
      <c r="G523" s="14" t="s">
        <v>607</v>
      </c>
      <c r="H523" s="14" t="s">
        <v>608</v>
      </c>
      <c r="I523" s="14" t="s">
        <v>2425</v>
      </c>
      <c r="J523" s="14" t="s">
        <v>2645</v>
      </c>
      <c r="K523" s="40" t="s">
        <v>1021</v>
      </c>
    </row>
    <row r="524" spans="1:11" ht="15.75" x14ac:dyDescent="0.25">
      <c r="A524" s="14" t="s">
        <v>589</v>
      </c>
      <c r="B524" s="41">
        <v>79686</v>
      </c>
      <c r="C524" s="14" t="s">
        <v>2231</v>
      </c>
      <c r="D524" s="32">
        <v>43344</v>
      </c>
      <c r="E524" s="32">
        <v>43708</v>
      </c>
      <c r="F524" s="14" t="s">
        <v>2404</v>
      </c>
      <c r="G524" s="14" t="s">
        <v>607</v>
      </c>
      <c r="H524" s="14" t="s">
        <v>608</v>
      </c>
      <c r="I524" s="14" t="s">
        <v>2425</v>
      </c>
      <c r="J524" s="14" t="s">
        <v>2646</v>
      </c>
      <c r="K524" s="40" t="s">
        <v>1021</v>
      </c>
    </row>
    <row r="525" spans="1:11" ht="15.75" x14ac:dyDescent="0.25">
      <c r="A525" s="14" t="s">
        <v>589</v>
      </c>
      <c r="B525" s="41">
        <v>41845</v>
      </c>
      <c r="C525" s="14" t="s">
        <v>2232</v>
      </c>
      <c r="D525" s="32">
        <v>43313</v>
      </c>
      <c r="E525" s="32">
        <v>43677</v>
      </c>
      <c r="F525" s="14" t="s">
        <v>2404</v>
      </c>
      <c r="G525" s="14" t="s">
        <v>626</v>
      </c>
      <c r="H525" s="14" t="s">
        <v>627</v>
      </c>
      <c r="I525" s="14" t="s">
        <v>2425</v>
      </c>
      <c r="J525" s="14" t="s">
        <v>2647</v>
      </c>
      <c r="K525" s="40" t="s">
        <v>1023</v>
      </c>
    </row>
    <row r="526" spans="1:11" ht="15.75" x14ac:dyDescent="0.25">
      <c r="A526" s="14" t="s">
        <v>589</v>
      </c>
      <c r="B526" s="41">
        <v>209019</v>
      </c>
      <c r="C526" s="14" t="s">
        <v>2233</v>
      </c>
      <c r="D526" s="32">
        <v>43344</v>
      </c>
      <c r="E526" s="32">
        <v>43708</v>
      </c>
      <c r="F526" s="14" t="s">
        <v>2404</v>
      </c>
      <c r="G526" s="14" t="s">
        <v>604</v>
      </c>
      <c r="H526" s="14" t="s">
        <v>596</v>
      </c>
      <c r="I526" s="14" t="s">
        <v>2425</v>
      </c>
      <c r="J526" s="14" t="s">
        <v>2648</v>
      </c>
      <c r="K526" s="40" t="s">
        <v>1020</v>
      </c>
    </row>
    <row r="527" spans="1:11" ht="15.75" x14ac:dyDescent="0.25">
      <c r="A527" s="14" t="s">
        <v>589</v>
      </c>
      <c r="B527" s="41">
        <v>326706</v>
      </c>
      <c r="C527" s="14" t="s">
        <v>2234</v>
      </c>
      <c r="D527" s="32">
        <v>43344</v>
      </c>
      <c r="E527" s="32">
        <v>43708</v>
      </c>
      <c r="F527" s="14" t="s">
        <v>2404</v>
      </c>
      <c r="G527" s="14" t="s">
        <v>660</v>
      </c>
      <c r="H527" s="14" t="s">
        <v>2406</v>
      </c>
      <c r="I527" s="14" t="s">
        <v>2425</v>
      </c>
      <c r="J527" s="14" t="s">
        <v>2649</v>
      </c>
      <c r="K527" s="40" t="s">
        <v>1020</v>
      </c>
    </row>
    <row r="528" spans="1:11" ht="15.75" x14ac:dyDescent="0.25">
      <c r="A528" s="14" t="s">
        <v>589</v>
      </c>
      <c r="B528" s="41">
        <v>207240</v>
      </c>
      <c r="C528" s="14" t="s">
        <v>2235</v>
      </c>
      <c r="D528" s="32">
        <v>43344</v>
      </c>
      <c r="E528" s="32">
        <v>43708</v>
      </c>
      <c r="F528" s="14" t="s">
        <v>2404</v>
      </c>
      <c r="G528" s="14" t="s">
        <v>595</v>
      </c>
      <c r="H528" s="14" t="s">
        <v>2406</v>
      </c>
      <c r="I528" s="14" t="s">
        <v>2425</v>
      </c>
      <c r="J528" s="14" t="s">
        <v>2650</v>
      </c>
      <c r="K528" s="14" t="s">
        <v>1022</v>
      </c>
    </row>
    <row r="529" spans="1:11" ht="15.75" x14ac:dyDescent="0.25">
      <c r="A529" s="14" t="s">
        <v>589</v>
      </c>
      <c r="B529" s="41">
        <v>215814</v>
      </c>
      <c r="C529" s="14" t="s">
        <v>2236</v>
      </c>
      <c r="D529" s="32">
        <v>43344</v>
      </c>
      <c r="E529" s="32">
        <v>43708</v>
      </c>
      <c r="F529" s="14" t="s">
        <v>2404</v>
      </c>
      <c r="G529" s="14" t="s">
        <v>683</v>
      </c>
      <c r="H529" s="14" t="s">
        <v>684</v>
      </c>
      <c r="I529" s="14" t="s">
        <v>2425</v>
      </c>
      <c r="J529" s="14" t="s">
        <v>2651</v>
      </c>
      <c r="K529" s="14" t="s">
        <v>1022</v>
      </c>
    </row>
    <row r="530" spans="1:11" ht="15.75" x14ac:dyDescent="0.25">
      <c r="A530" s="14" t="s">
        <v>589</v>
      </c>
      <c r="B530" s="41">
        <v>291065</v>
      </c>
      <c r="C530" s="14" t="s">
        <v>2237</v>
      </c>
      <c r="D530" s="32">
        <v>43313</v>
      </c>
      <c r="E530" s="32">
        <v>43677</v>
      </c>
      <c r="F530" s="14" t="s">
        <v>2404</v>
      </c>
      <c r="G530" s="14" t="s">
        <v>683</v>
      </c>
      <c r="H530" s="14" t="s">
        <v>684</v>
      </c>
      <c r="I530" s="14" t="s">
        <v>2425</v>
      </c>
      <c r="J530" s="14" t="s">
        <v>2651</v>
      </c>
      <c r="K530" s="14" t="s">
        <v>1022</v>
      </c>
    </row>
    <row r="531" spans="1:11" ht="15.75" x14ac:dyDescent="0.25">
      <c r="A531" s="14" t="s">
        <v>589</v>
      </c>
      <c r="B531" s="41">
        <v>97797</v>
      </c>
      <c r="C531" s="14" t="s">
        <v>2238</v>
      </c>
      <c r="D531" s="32">
        <v>43313</v>
      </c>
      <c r="E531" s="32">
        <v>43677</v>
      </c>
      <c r="F531" s="14" t="s">
        <v>2404</v>
      </c>
      <c r="G531" s="14" t="s">
        <v>593</v>
      </c>
      <c r="H531" s="14" t="s">
        <v>594</v>
      </c>
      <c r="I531" s="14" t="s">
        <v>2425</v>
      </c>
      <c r="J531" s="14" t="s">
        <v>754</v>
      </c>
      <c r="K531" s="40" t="s">
        <v>1025</v>
      </c>
    </row>
    <row r="532" spans="1:11" ht="15.75" x14ac:dyDescent="0.25">
      <c r="A532" s="14" t="s">
        <v>589</v>
      </c>
      <c r="B532" s="41">
        <v>181622</v>
      </c>
      <c r="C532" s="14" t="s">
        <v>2239</v>
      </c>
      <c r="D532" s="32">
        <v>43313</v>
      </c>
      <c r="E532" s="32">
        <v>43677</v>
      </c>
      <c r="F532" s="14" t="s">
        <v>2404</v>
      </c>
      <c r="G532" s="14" t="s">
        <v>614</v>
      </c>
      <c r="H532" s="14" t="s">
        <v>2406</v>
      </c>
      <c r="I532" s="14" t="s">
        <v>2425</v>
      </c>
      <c r="J532" s="14" t="s">
        <v>2652</v>
      </c>
      <c r="K532" s="40" t="s">
        <v>1023</v>
      </c>
    </row>
    <row r="533" spans="1:11" ht="15.75" x14ac:dyDescent="0.25">
      <c r="A533" s="14" t="s">
        <v>589</v>
      </c>
      <c r="B533" s="41">
        <v>219708</v>
      </c>
      <c r="C533" s="14" t="s">
        <v>2240</v>
      </c>
      <c r="D533" s="32">
        <v>43344</v>
      </c>
      <c r="E533" s="32">
        <v>43708</v>
      </c>
      <c r="F533" s="14" t="s">
        <v>2404</v>
      </c>
      <c r="G533" s="14" t="s">
        <v>614</v>
      </c>
      <c r="H533" s="14" t="s">
        <v>2406</v>
      </c>
      <c r="I533" s="14" t="s">
        <v>2425</v>
      </c>
      <c r="J533" s="14" t="s">
        <v>2652</v>
      </c>
      <c r="K533" s="40" t="s">
        <v>1023</v>
      </c>
    </row>
    <row r="534" spans="1:11" ht="15.75" x14ac:dyDescent="0.25">
      <c r="A534" s="14" t="s">
        <v>589</v>
      </c>
      <c r="B534" s="41">
        <v>298277</v>
      </c>
      <c r="C534" s="14" t="s">
        <v>2241</v>
      </c>
      <c r="D534" s="32">
        <v>43313</v>
      </c>
      <c r="E534" s="32">
        <v>43677</v>
      </c>
      <c r="F534" s="14" t="s">
        <v>2404</v>
      </c>
      <c r="G534" s="14" t="s">
        <v>656</v>
      </c>
      <c r="H534" s="14" t="s">
        <v>600</v>
      </c>
      <c r="I534" s="14" t="s">
        <v>2425</v>
      </c>
      <c r="J534" s="14" t="s">
        <v>2653</v>
      </c>
      <c r="K534" s="14" t="s">
        <v>1024</v>
      </c>
    </row>
    <row r="535" spans="1:11" ht="15.75" x14ac:dyDescent="0.25">
      <c r="A535" s="14" t="s">
        <v>589</v>
      </c>
      <c r="B535" s="41">
        <v>330754</v>
      </c>
      <c r="C535" s="14" t="s">
        <v>2242</v>
      </c>
      <c r="D535" s="32">
        <v>43313</v>
      </c>
      <c r="E535" s="32">
        <v>43677</v>
      </c>
      <c r="F535" s="14" t="s">
        <v>2404</v>
      </c>
      <c r="G535" s="14" t="s">
        <v>656</v>
      </c>
      <c r="H535" s="14" t="s">
        <v>600</v>
      </c>
      <c r="I535" s="14" t="s">
        <v>2425</v>
      </c>
      <c r="J535" s="14" t="s">
        <v>2654</v>
      </c>
      <c r="K535" s="14" t="s">
        <v>1024</v>
      </c>
    </row>
    <row r="536" spans="1:11" ht="15.75" x14ac:dyDescent="0.25">
      <c r="A536" s="14" t="s">
        <v>589</v>
      </c>
      <c r="B536" s="41">
        <v>173992</v>
      </c>
      <c r="C536" s="14" t="s">
        <v>2243</v>
      </c>
      <c r="D536" s="32">
        <v>43313</v>
      </c>
      <c r="E536" s="32">
        <v>43677</v>
      </c>
      <c r="F536" s="14" t="s">
        <v>2404</v>
      </c>
      <c r="G536" s="14" t="s">
        <v>656</v>
      </c>
      <c r="H536" s="14" t="s">
        <v>600</v>
      </c>
      <c r="I536" s="14" t="s">
        <v>2425</v>
      </c>
      <c r="J536" s="14" t="s">
        <v>2654</v>
      </c>
      <c r="K536" s="14" t="s">
        <v>1024</v>
      </c>
    </row>
    <row r="537" spans="1:11" ht="15.75" x14ac:dyDescent="0.25">
      <c r="A537" s="14" t="s">
        <v>589</v>
      </c>
      <c r="B537" s="41">
        <v>101119</v>
      </c>
      <c r="C537" s="14" t="s">
        <v>2244</v>
      </c>
      <c r="D537" s="32">
        <v>43313</v>
      </c>
      <c r="E537" s="32">
        <v>43677</v>
      </c>
      <c r="F537" s="14" t="s">
        <v>2404</v>
      </c>
      <c r="G537" s="14" t="s">
        <v>617</v>
      </c>
      <c r="H537" s="14" t="s">
        <v>618</v>
      </c>
      <c r="I537" s="14" t="s">
        <v>2425</v>
      </c>
      <c r="J537" s="14" t="s">
        <v>2655</v>
      </c>
      <c r="K537" s="14" t="s">
        <v>1022</v>
      </c>
    </row>
    <row r="538" spans="1:11" ht="15.75" x14ac:dyDescent="0.25">
      <c r="A538" s="14" t="s">
        <v>589</v>
      </c>
      <c r="B538" s="41">
        <v>298904</v>
      </c>
      <c r="C538" s="14" t="s">
        <v>2245</v>
      </c>
      <c r="D538" s="32">
        <v>43313</v>
      </c>
      <c r="E538" s="32">
        <v>43677</v>
      </c>
      <c r="F538" s="14" t="s">
        <v>2404</v>
      </c>
      <c r="G538" s="14" t="s">
        <v>682</v>
      </c>
      <c r="H538" s="14" t="s">
        <v>674</v>
      </c>
      <c r="I538" s="14" t="s">
        <v>2425</v>
      </c>
      <c r="J538" s="14" t="s">
        <v>2656</v>
      </c>
      <c r="K538" s="40" t="s">
        <v>1023</v>
      </c>
    </row>
    <row r="539" spans="1:11" ht="15.75" x14ac:dyDescent="0.25">
      <c r="A539" s="14" t="s">
        <v>589</v>
      </c>
      <c r="B539" s="41">
        <v>307830</v>
      </c>
      <c r="C539" s="14" t="s">
        <v>2246</v>
      </c>
      <c r="D539" s="32">
        <v>43313</v>
      </c>
      <c r="E539" s="32">
        <v>43677</v>
      </c>
      <c r="F539" s="14" t="s">
        <v>2404</v>
      </c>
      <c r="G539" s="14" t="s">
        <v>602</v>
      </c>
      <c r="H539" s="14" t="s">
        <v>603</v>
      </c>
      <c r="I539" s="14" t="s">
        <v>2425</v>
      </c>
      <c r="J539" s="14" t="s">
        <v>2657</v>
      </c>
      <c r="K539" s="40" t="s">
        <v>1023</v>
      </c>
    </row>
    <row r="540" spans="1:11" ht="15.75" x14ac:dyDescent="0.25">
      <c r="A540" s="14" t="s">
        <v>589</v>
      </c>
      <c r="B540" s="41">
        <v>251987</v>
      </c>
      <c r="C540" s="14" t="s">
        <v>2247</v>
      </c>
      <c r="D540" s="32">
        <v>43313</v>
      </c>
      <c r="E540" s="32">
        <v>43677</v>
      </c>
      <c r="F540" s="14" t="s">
        <v>2404</v>
      </c>
      <c r="G540" s="14" t="s">
        <v>643</v>
      </c>
      <c r="H540" s="14" t="s">
        <v>616</v>
      </c>
      <c r="I540" s="14" t="s">
        <v>2425</v>
      </c>
      <c r="J540" s="14" t="s">
        <v>2658</v>
      </c>
      <c r="K540" s="40" t="s">
        <v>1019</v>
      </c>
    </row>
    <row r="541" spans="1:11" ht="15.75" x14ac:dyDescent="0.25">
      <c r="A541" s="14" t="s">
        <v>589</v>
      </c>
      <c r="B541" s="41">
        <v>383069</v>
      </c>
      <c r="C541" s="14" t="s">
        <v>2248</v>
      </c>
      <c r="D541" s="32">
        <v>43313</v>
      </c>
      <c r="E541" s="32">
        <v>43677</v>
      </c>
      <c r="F541" s="14" t="s">
        <v>2404</v>
      </c>
      <c r="G541" s="14" t="s">
        <v>2422</v>
      </c>
      <c r="H541" s="14" t="s">
        <v>645</v>
      </c>
      <c r="I541" s="14" t="s">
        <v>2425</v>
      </c>
      <c r="J541" s="14" t="s">
        <v>883</v>
      </c>
      <c r="K541" s="40" t="s">
        <v>1025</v>
      </c>
    </row>
    <row r="542" spans="1:11" ht="15.75" x14ac:dyDescent="0.25">
      <c r="A542" s="14" t="s">
        <v>589</v>
      </c>
      <c r="B542" s="41">
        <v>414438</v>
      </c>
      <c r="C542" s="14" t="s">
        <v>2249</v>
      </c>
      <c r="D542" s="32">
        <v>43313</v>
      </c>
      <c r="E542" s="32">
        <v>43677</v>
      </c>
      <c r="F542" s="14" t="s">
        <v>2404</v>
      </c>
      <c r="G542" s="14" t="s">
        <v>644</v>
      </c>
      <c r="H542" s="14" t="s">
        <v>600</v>
      </c>
      <c r="I542" s="14" t="s">
        <v>2425</v>
      </c>
      <c r="J542" s="14" t="s">
        <v>2659</v>
      </c>
      <c r="K542" s="40" t="s">
        <v>1025</v>
      </c>
    </row>
    <row r="543" spans="1:11" ht="15.75" x14ac:dyDescent="0.25">
      <c r="A543" s="14" t="s">
        <v>589</v>
      </c>
      <c r="B543" s="41">
        <v>365769</v>
      </c>
      <c r="C543" s="14" t="s">
        <v>2250</v>
      </c>
      <c r="D543" s="32">
        <v>43344</v>
      </c>
      <c r="E543" s="32">
        <v>43708</v>
      </c>
      <c r="F543" s="14" t="s">
        <v>2404</v>
      </c>
      <c r="G543" s="14" t="s">
        <v>644</v>
      </c>
      <c r="H543" s="14" t="s">
        <v>645</v>
      </c>
      <c r="I543" s="14" t="s">
        <v>2425</v>
      </c>
      <c r="J543" s="14" t="s">
        <v>2659</v>
      </c>
      <c r="K543" s="40" t="s">
        <v>1025</v>
      </c>
    </row>
    <row r="544" spans="1:11" ht="15.75" x14ac:dyDescent="0.25">
      <c r="A544" s="14" t="s">
        <v>589</v>
      </c>
      <c r="B544" s="41">
        <v>233318</v>
      </c>
      <c r="C544" s="14" t="s">
        <v>2251</v>
      </c>
      <c r="D544" s="32">
        <v>43313</v>
      </c>
      <c r="E544" s="32">
        <v>43677</v>
      </c>
      <c r="F544" s="14" t="s">
        <v>2404</v>
      </c>
      <c r="G544" s="14" t="s">
        <v>644</v>
      </c>
      <c r="H544" s="14" t="s">
        <v>645</v>
      </c>
      <c r="I544" s="14" t="s">
        <v>2425</v>
      </c>
      <c r="J544" s="14" t="s">
        <v>2660</v>
      </c>
      <c r="K544" s="40" t="s">
        <v>1025</v>
      </c>
    </row>
    <row r="545" spans="1:11" ht="15.75" x14ac:dyDescent="0.25">
      <c r="A545" s="14" t="s">
        <v>589</v>
      </c>
      <c r="B545" s="41">
        <v>372118</v>
      </c>
      <c r="C545" s="14" t="s">
        <v>2252</v>
      </c>
      <c r="D545" s="32">
        <v>43344</v>
      </c>
      <c r="E545" s="32">
        <v>43708</v>
      </c>
      <c r="F545" s="14" t="s">
        <v>2404</v>
      </c>
      <c r="G545" s="14" t="s">
        <v>644</v>
      </c>
      <c r="H545" s="14" t="s">
        <v>2406</v>
      </c>
      <c r="I545" s="14" t="s">
        <v>2425</v>
      </c>
      <c r="J545" s="14" t="s">
        <v>2611</v>
      </c>
      <c r="K545" s="40" t="s">
        <v>1025</v>
      </c>
    </row>
    <row r="546" spans="1:11" ht="15.75" x14ac:dyDescent="0.25">
      <c r="A546" s="14" t="s">
        <v>589</v>
      </c>
      <c r="B546" s="41">
        <v>390421</v>
      </c>
      <c r="C546" s="14" t="s">
        <v>2253</v>
      </c>
      <c r="D546" s="32">
        <v>43313</v>
      </c>
      <c r="E546" s="32">
        <v>43677</v>
      </c>
      <c r="F546" s="14" t="s">
        <v>2404</v>
      </c>
      <c r="G546" s="14" t="s">
        <v>644</v>
      </c>
      <c r="H546" s="14" t="s">
        <v>645</v>
      </c>
      <c r="I546" s="14" t="s">
        <v>2425</v>
      </c>
      <c r="J546" s="14" t="s">
        <v>998</v>
      </c>
      <c r="K546" s="40" t="s">
        <v>1025</v>
      </c>
    </row>
    <row r="547" spans="1:11" ht="15.75" x14ac:dyDescent="0.25">
      <c r="A547" s="14" t="s">
        <v>589</v>
      </c>
      <c r="B547" s="41">
        <v>390018</v>
      </c>
      <c r="C547" s="14" t="s">
        <v>2254</v>
      </c>
      <c r="D547" s="32">
        <v>43313</v>
      </c>
      <c r="E547" s="32">
        <v>43677</v>
      </c>
      <c r="F547" s="14" t="s">
        <v>2404</v>
      </c>
      <c r="G547" s="14" t="s">
        <v>644</v>
      </c>
      <c r="H547" s="14" t="s">
        <v>600</v>
      </c>
      <c r="I547" s="14" t="s">
        <v>2425</v>
      </c>
      <c r="J547" s="14" t="s">
        <v>998</v>
      </c>
      <c r="K547" s="40" t="s">
        <v>1025</v>
      </c>
    </row>
    <row r="548" spans="1:11" ht="15.75" x14ac:dyDescent="0.25">
      <c r="A548" s="14" t="s">
        <v>589</v>
      </c>
      <c r="B548" s="41">
        <v>266317</v>
      </c>
      <c r="C548" s="14" t="s">
        <v>1174</v>
      </c>
      <c r="D548" s="32">
        <v>43313</v>
      </c>
      <c r="E548" s="32">
        <v>43677</v>
      </c>
      <c r="F548" s="14" t="s">
        <v>2404</v>
      </c>
      <c r="G548" s="14" t="s">
        <v>644</v>
      </c>
      <c r="H548" s="14" t="s">
        <v>645</v>
      </c>
      <c r="I548" s="14" t="s">
        <v>2425</v>
      </c>
      <c r="J548" s="14" t="s">
        <v>998</v>
      </c>
      <c r="K548" s="40" t="s">
        <v>1025</v>
      </c>
    </row>
    <row r="549" spans="1:11" ht="15.75" x14ac:dyDescent="0.25">
      <c r="A549" s="14" t="s">
        <v>589</v>
      </c>
      <c r="B549" s="41">
        <v>378261</v>
      </c>
      <c r="C549" s="14" t="s">
        <v>2255</v>
      </c>
      <c r="D549" s="32">
        <v>43313</v>
      </c>
      <c r="E549" s="32">
        <v>43677</v>
      </c>
      <c r="F549" s="14" t="s">
        <v>2404</v>
      </c>
      <c r="G549" s="14" t="s">
        <v>665</v>
      </c>
      <c r="H549" s="14" t="s">
        <v>666</v>
      </c>
      <c r="I549" s="14" t="s">
        <v>2425</v>
      </c>
      <c r="J549" s="14" t="s">
        <v>2661</v>
      </c>
      <c r="K549" s="40" t="s">
        <v>1025</v>
      </c>
    </row>
    <row r="550" spans="1:11" ht="15.75" x14ac:dyDescent="0.25">
      <c r="A550" s="14" t="s">
        <v>589</v>
      </c>
      <c r="B550" s="41">
        <v>239201</v>
      </c>
      <c r="C550" s="14" t="s">
        <v>2256</v>
      </c>
      <c r="D550" s="32">
        <v>43313</v>
      </c>
      <c r="E550" s="32">
        <v>43677</v>
      </c>
      <c r="F550" s="14" t="s">
        <v>2404</v>
      </c>
      <c r="G550" s="14" t="s">
        <v>623</v>
      </c>
      <c r="H550" s="14" t="s">
        <v>606</v>
      </c>
      <c r="I550" s="14" t="s">
        <v>2425</v>
      </c>
      <c r="J550" s="14" t="s">
        <v>2662</v>
      </c>
      <c r="K550" s="40" t="s">
        <v>1025</v>
      </c>
    </row>
    <row r="551" spans="1:11" ht="15.75" x14ac:dyDescent="0.25">
      <c r="A551" s="14" t="s">
        <v>589</v>
      </c>
      <c r="B551" s="41">
        <v>471991</v>
      </c>
      <c r="C551" s="14" t="s">
        <v>2257</v>
      </c>
      <c r="D551" s="32">
        <v>43313</v>
      </c>
      <c r="E551" s="32">
        <v>43677</v>
      </c>
      <c r="F551" s="14" t="s">
        <v>2404</v>
      </c>
      <c r="G551" s="14" t="s">
        <v>593</v>
      </c>
      <c r="H551" s="14" t="s">
        <v>594</v>
      </c>
      <c r="I551" s="14" t="s">
        <v>2425</v>
      </c>
      <c r="J551" s="14" t="s">
        <v>2663</v>
      </c>
      <c r="K551" s="40" t="s">
        <v>1020</v>
      </c>
    </row>
    <row r="552" spans="1:11" ht="15.75" x14ac:dyDescent="0.25">
      <c r="A552" s="14" t="s">
        <v>589</v>
      </c>
      <c r="B552" s="41">
        <v>168702</v>
      </c>
      <c r="C552" s="14" t="s">
        <v>2258</v>
      </c>
      <c r="D552" s="32">
        <v>43313</v>
      </c>
      <c r="E552" s="32">
        <v>43677</v>
      </c>
      <c r="F552" s="14" t="s">
        <v>2404</v>
      </c>
      <c r="G552" s="14" t="s">
        <v>685</v>
      </c>
      <c r="H552" s="14" t="s">
        <v>630</v>
      </c>
      <c r="I552" s="14" t="s">
        <v>2425</v>
      </c>
      <c r="J552" s="14" t="s">
        <v>2664</v>
      </c>
      <c r="K552" s="40" t="s">
        <v>1025</v>
      </c>
    </row>
    <row r="553" spans="1:11" ht="15.75" x14ac:dyDescent="0.25">
      <c r="A553" s="14" t="s">
        <v>589</v>
      </c>
      <c r="B553" s="41">
        <v>494222</v>
      </c>
      <c r="C553" s="14" t="s">
        <v>2259</v>
      </c>
      <c r="D553" s="32">
        <v>43313</v>
      </c>
      <c r="E553" s="32">
        <v>43677</v>
      </c>
      <c r="F553" s="14" t="s">
        <v>2404</v>
      </c>
      <c r="G553" s="14" t="s">
        <v>629</v>
      </c>
      <c r="H553" s="14" t="s">
        <v>600</v>
      </c>
      <c r="I553" s="14" t="s">
        <v>2425</v>
      </c>
      <c r="J553" s="14" t="s">
        <v>2665</v>
      </c>
      <c r="K553" s="40" t="s">
        <v>1019</v>
      </c>
    </row>
    <row r="554" spans="1:11" ht="15.75" x14ac:dyDescent="0.25">
      <c r="A554" s="14" t="s">
        <v>589</v>
      </c>
      <c r="B554" s="41">
        <v>218395</v>
      </c>
      <c r="C554" s="14" t="s">
        <v>2260</v>
      </c>
      <c r="D554" s="32">
        <v>43344</v>
      </c>
      <c r="E554" s="32">
        <v>43708</v>
      </c>
      <c r="F554" s="14" t="s">
        <v>2404</v>
      </c>
      <c r="G554" s="14" t="s">
        <v>2423</v>
      </c>
      <c r="H554" s="14" t="s">
        <v>667</v>
      </c>
      <c r="I554" s="14" t="s">
        <v>2425</v>
      </c>
      <c r="J554" s="14" t="s">
        <v>789</v>
      </c>
      <c r="K554" s="40" t="s">
        <v>1025</v>
      </c>
    </row>
    <row r="555" spans="1:11" ht="15.75" x14ac:dyDescent="0.25">
      <c r="A555" s="14" t="s">
        <v>589</v>
      </c>
      <c r="B555" s="41">
        <v>377162</v>
      </c>
      <c r="C555" s="14" t="s">
        <v>2261</v>
      </c>
      <c r="D555" s="32">
        <v>43313</v>
      </c>
      <c r="E555" s="32">
        <v>43677</v>
      </c>
      <c r="F555" s="14" t="s">
        <v>2404</v>
      </c>
      <c r="G555" s="14" t="s">
        <v>644</v>
      </c>
      <c r="H555" s="14" t="s">
        <v>645</v>
      </c>
      <c r="I555" s="14" t="s">
        <v>2425</v>
      </c>
      <c r="J555" s="14" t="s">
        <v>828</v>
      </c>
      <c r="K555" s="40" t="s">
        <v>1025</v>
      </c>
    </row>
    <row r="556" spans="1:11" ht="15.75" x14ac:dyDescent="0.25">
      <c r="A556" s="14" t="s">
        <v>589</v>
      </c>
      <c r="B556" s="41">
        <v>354513</v>
      </c>
      <c r="C556" s="14" t="s">
        <v>2262</v>
      </c>
      <c r="D556" s="32">
        <v>43313</v>
      </c>
      <c r="E556" s="32">
        <v>43677</v>
      </c>
      <c r="F556" s="14" t="s">
        <v>2404</v>
      </c>
      <c r="G556" s="14" t="s">
        <v>609</v>
      </c>
      <c r="H556" s="14" t="s">
        <v>610</v>
      </c>
      <c r="I556" s="14" t="s">
        <v>2425</v>
      </c>
      <c r="J556" s="14" t="s">
        <v>2463</v>
      </c>
      <c r="K556" s="40" t="s">
        <v>1020</v>
      </c>
    </row>
    <row r="557" spans="1:11" ht="15.75" x14ac:dyDescent="0.25">
      <c r="A557" s="14" t="s">
        <v>589</v>
      </c>
      <c r="B557" s="41">
        <v>207363</v>
      </c>
      <c r="C557" s="14" t="s">
        <v>2263</v>
      </c>
      <c r="D557" s="32">
        <v>43344</v>
      </c>
      <c r="E557" s="32">
        <v>43708</v>
      </c>
      <c r="F557" s="14" t="s">
        <v>2404</v>
      </c>
      <c r="G557" s="14" t="s">
        <v>2424</v>
      </c>
      <c r="H557" s="14" t="s">
        <v>632</v>
      </c>
      <c r="I557" s="14" t="s">
        <v>2425</v>
      </c>
      <c r="J557" s="14" t="s">
        <v>2666</v>
      </c>
      <c r="K557" s="14" t="s">
        <v>1022</v>
      </c>
    </row>
    <row r="558" spans="1:11" ht="15.75" x14ac:dyDescent="0.25">
      <c r="A558" s="14" t="s">
        <v>589</v>
      </c>
      <c r="B558" s="41">
        <v>39071</v>
      </c>
      <c r="C558" s="14" t="s">
        <v>2264</v>
      </c>
      <c r="D558" s="32">
        <v>43344</v>
      </c>
      <c r="E558" s="32">
        <v>43708</v>
      </c>
      <c r="F558" s="14" t="s">
        <v>2404</v>
      </c>
      <c r="G558" s="14" t="s">
        <v>614</v>
      </c>
      <c r="H558" s="14" t="s">
        <v>2406</v>
      </c>
      <c r="I558" s="14" t="s">
        <v>2425</v>
      </c>
      <c r="J558" s="14" t="s">
        <v>814</v>
      </c>
      <c r="K558" s="40" t="s">
        <v>1023</v>
      </c>
    </row>
    <row r="559" spans="1:11" ht="15.75" x14ac:dyDescent="0.25">
      <c r="A559" s="14" t="s">
        <v>589</v>
      </c>
      <c r="B559" s="41">
        <v>299402</v>
      </c>
      <c r="C559" s="14" t="s">
        <v>2265</v>
      </c>
      <c r="D559" s="32">
        <v>43344</v>
      </c>
      <c r="E559" s="32">
        <v>43677</v>
      </c>
      <c r="F559" s="14" t="s">
        <v>2404</v>
      </c>
      <c r="G559" s="14" t="s">
        <v>661</v>
      </c>
      <c r="H559" s="14" t="s">
        <v>648</v>
      </c>
      <c r="I559" s="14" t="s">
        <v>2425</v>
      </c>
      <c r="J559" s="14" t="s">
        <v>767</v>
      </c>
      <c r="K559" s="40" t="s">
        <v>1021</v>
      </c>
    </row>
    <row r="560" spans="1:11" ht="15.75" x14ac:dyDescent="0.25">
      <c r="A560" s="14" t="s">
        <v>589</v>
      </c>
      <c r="B560" s="41">
        <v>42238</v>
      </c>
      <c r="C560" s="14" t="s">
        <v>2266</v>
      </c>
      <c r="D560" s="32">
        <v>43313</v>
      </c>
      <c r="E560" s="32">
        <v>43677</v>
      </c>
      <c r="F560" s="14" t="s">
        <v>2404</v>
      </c>
      <c r="G560" s="14" t="s">
        <v>595</v>
      </c>
      <c r="H560" s="14" t="s">
        <v>2406</v>
      </c>
      <c r="I560" s="14" t="s">
        <v>2425</v>
      </c>
      <c r="J560" s="14" t="s">
        <v>2463</v>
      </c>
      <c r="K560" s="40" t="s">
        <v>1020</v>
      </c>
    </row>
    <row r="561" spans="1:11" ht="15.75" x14ac:dyDescent="0.25">
      <c r="A561" s="14" t="s">
        <v>589</v>
      </c>
      <c r="B561" s="41">
        <v>49864</v>
      </c>
      <c r="C561" s="14" t="s">
        <v>2267</v>
      </c>
      <c r="D561" s="32">
        <v>43344</v>
      </c>
      <c r="E561" s="32">
        <v>43677</v>
      </c>
      <c r="F561" s="14" t="s">
        <v>2404</v>
      </c>
      <c r="G561" s="14" t="s">
        <v>595</v>
      </c>
      <c r="H561" s="14" t="s">
        <v>2406</v>
      </c>
      <c r="I561" s="14" t="s">
        <v>2425</v>
      </c>
      <c r="J561" s="14" t="s">
        <v>2472</v>
      </c>
      <c r="K561" s="40" t="s">
        <v>1021</v>
      </c>
    </row>
    <row r="562" spans="1:11" ht="15.75" x14ac:dyDescent="0.25">
      <c r="A562" s="14" t="s">
        <v>589</v>
      </c>
      <c r="B562" s="41">
        <v>219409</v>
      </c>
      <c r="C562" s="14" t="s">
        <v>2268</v>
      </c>
      <c r="D562" s="32">
        <v>43344</v>
      </c>
      <c r="E562" s="32">
        <v>43708</v>
      </c>
      <c r="F562" s="14" t="s">
        <v>2404</v>
      </c>
      <c r="G562" s="14" t="s">
        <v>654</v>
      </c>
      <c r="H562" s="14" t="s">
        <v>606</v>
      </c>
      <c r="I562" s="14" t="s">
        <v>2425</v>
      </c>
      <c r="J562" s="14" t="s">
        <v>711</v>
      </c>
      <c r="K562" s="40" t="s">
        <v>1023</v>
      </c>
    </row>
    <row r="563" spans="1:11" ht="15.75" x14ac:dyDescent="0.25">
      <c r="A563" s="14" t="s">
        <v>589</v>
      </c>
      <c r="B563" s="41">
        <v>387015</v>
      </c>
      <c r="C563" s="14" t="s">
        <v>2269</v>
      </c>
      <c r="D563" s="32">
        <v>43313</v>
      </c>
      <c r="E563" s="32">
        <v>43677</v>
      </c>
      <c r="F563" s="14" t="s">
        <v>2404</v>
      </c>
      <c r="G563" s="14" t="s">
        <v>643</v>
      </c>
      <c r="H563" s="14" t="s">
        <v>2406</v>
      </c>
      <c r="I563" s="14" t="s">
        <v>2425</v>
      </c>
      <c r="J563" s="14" t="s">
        <v>758</v>
      </c>
      <c r="K563" s="40" t="s">
        <v>1025</v>
      </c>
    </row>
    <row r="564" spans="1:11" ht="15.75" x14ac:dyDescent="0.25">
      <c r="A564" s="14" t="s">
        <v>589</v>
      </c>
      <c r="B564" s="41">
        <v>447394</v>
      </c>
      <c r="C564" s="14" t="s">
        <v>2270</v>
      </c>
      <c r="D564" s="32">
        <v>43313</v>
      </c>
      <c r="E564" s="32">
        <v>43677</v>
      </c>
      <c r="F564" s="14" t="s">
        <v>2404</v>
      </c>
      <c r="G564" s="14" t="s">
        <v>624</v>
      </c>
      <c r="H564" s="14" t="s">
        <v>625</v>
      </c>
      <c r="I564" s="14" t="s">
        <v>2425</v>
      </c>
      <c r="J564" s="14" t="s">
        <v>2667</v>
      </c>
      <c r="K564" s="40" t="s">
        <v>1025</v>
      </c>
    </row>
    <row r="565" spans="1:11" ht="15.75" x14ac:dyDescent="0.25">
      <c r="A565" s="14" t="s">
        <v>589</v>
      </c>
      <c r="B565" s="41">
        <v>416129</v>
      </c>
      <c r="C565" s="14" t="s">
        <v>2271</v>
      </c>
      <c r="D565" s="32">
        <v>43313</v>
      </c>
      <c r="E565" s="32">
        <v>43677</v>
      </c>
      <c r="F565" s="14" t="s">
        <v>2404</v>
      </c>
      <c r="G565" s="14" t="s">
        <v>697</v>
      </c>
      <c r="H565" s="14" t="s">
        <v>698</v>
      </c>
      <c r="I565" s="14" t="s">
        <v>2425</v>
      </c>
      <c r="J565" s="14" t="s">
        <v>1011</v>
      </c>
      <c r="K565" s="40" t="s">
        <v>1023</v>
      </c>
    </row>
    <row r="566" spans="1:11" ht="15.75" x14ac:dyDescent="0.25">
      <c r="A566" s="14" t="s">
        <v>589</v>
      </c>
      <c r="B566" s="41">
        <v>231814</v>
      </c>
      <c r="C566" s="14" t="s">
        <v>2272</v>
      </c>
      <c r="D566" s="32">
        <v>43313</v>
      </c>
      <c r="E566" s="32">
        <v>43677</v>
      </c>
      <c r="F566" s="14" t="s">
        <v>2404</v>
      </c>
      <c r="G566" s="14" t="s">
        <v>640</v>
      </c>
      <c r="H566" s="14" t="s">
        <v>594</v>
      </c>
      <c r="I566" s="14" t="s">
        <v>2425</v>
      </c>
      <c r="J566" s="14" t="s">
        <v>888</v>
      </c>
      <c r="K566" s="40" t="s">
        <v>1025</v>
      </c>
    </row>
    <row r="567" spans="1:11" ht="15.75" x14ac:dyDescent="0.25">
      <c r="A567" s="14" t="s">
        <v>589</v>
      </c>
      <c r="B567" s="41">
        <v>42180</v>
      </c>
      <c r="C567" s="14" t="s">
        <v>2273</v>
      </c>
      <c r="D567" s="32">
        <v>43313</v>
      </c>
      <c r="E567" s="32">
        <v>43677</v>
      </c>
      <c r="F567" s="14" t="s">
        <v>2404</v>
      </c>
      <c r="G567" s="14" t="s">
        <v>624</v>
      </c>
      <c r="H567" s="14" t="s">
        <v>625</v>
      </c>
      <c r="I567" s="14" t="s">
        <v>2425</v>
      </c>
      <c r="J567" s="14" t="s">
        <v>2668</v>
      </c>
      <c r="K567" s="40" t="s">
        <v>1020</v>
      </c>
    </row>
    <row r="568" spans="1:11" ht="15.75" x14ac:dyDescent="0.25">
      <c r="A568" s="14" t="s">
        <v>589</v>
      </c>
      <c r="B568" s="41">
        <v>327919</v>
      </c>
      <c r="C568" s="14" t="s">
        <v>2274</v>
      </c>
      <c r="D568" s="32">
        <v>43313</v>
      </c>
      <c r="E568" s="32">
        <v>43677</v>
      </c>
      <c r="F568" s="14" t="s">
        <v>2404</v>
      </c>
      <c r="G568" s="14" t="s">
        <v>641</v>
      </c>
      <c r="H568" s="14" t="s">
        <v>642</v>
      </c>
      <c r="I568" s="14" t="s">
        <v>2425</v>
      </c>
      <c r="J568" s="14" t="s">
        <v>2491</v>
      </c>
      <c r="K568" s="40" t="s">
        <v>1020</v>
      </c>
    </row>
    <row r="569" spans="1:11" ht="15.75" x14ac:dyDescent="0.25">
      <c r="A569" s="14" t="s">
        <v>589</v>
      </c>
      <c r="B569" s="41">
        <v>220270</v>
      </c>
      <c r="C569" s="14" t="s">
        <v>2275</v>
      </c>
      <c r="D569" s="32">
        <v>43313</v>
      </c>
      <c r="E569" s="32">
        <v>43677</v>
      </c>
      <c r="F569" s="14" t="s">
        <v>2404</v>
      </c>
      <c r="G569" s="14" t="s">
        <v>639</v>
      </c>
      <c r="H569" s="14" t="s">
        <v>608</v>
      </c>
      <c r="I569" s="14" t="s">
        <v>2425</v>
      </c>
      <c r="J569" s="14" t="s">
        <v>2594</v>
      </c>
      <c r="K569" s="40" t="s">
        <v>1025</v>
      </c>
    </row>
    <row r="570" spans="1:11" ht="15.75" x14ac:dyDescent="0.25">
      <c r="A570" s="14" t="s">
        <v>589</v>
      </c>
      <c r="B570" s="41">
        <v>294744</v>
      </c>
      <c r="C570" s="14" t="s">
        <v>2276</v>
      </c>
      <c r="D570" s="32">
        <v>43313</v>
      </c>
      <c r="E570" s="32">
        <v>43677</v>
      </c>
      <c r="F570" s="14" t="s">
        <v>2404</v>
      </c>
      <c r="G570" s="14" t="s">
        <v>643</v>
      </c>
      <c r="H570" s="14" t="s">
        <v>2406</v>
      </c>
      <c r="I570" s="14" t="s">
        <v>2425</v>
      </c>
      <c r="J570" s="14" t="s">
        <v>2619</v>
      </c>
      <c r="K570" s="40" t="s">
        <v>1023</v>
      </c>
    </row>
    <row r="571" spans="1:11" ht="15.75" x14ac:dyDescent="0.25">
      <c r="A571" s="14" t="s">
        <v>589</v>
      </c>
      <c r="B571" s="41">
        <v>210361</v>
      </c>
      <c r="C571" s="14" t="s">
        <v>2277</v>
      </c>
      <c r="D571" s="32">
        <v>43313</v>
      </c>
      <c r="E571" s="32">
        <v>43677</v>
      </c>
      <c r="F571" s="14" t="s">
        <v>2404</v>
      </c>
      <c r="G571" s="14" t="s">
        <v>628</v>
      </c>
      <c r="H571" s="14" t="s">
        <v>603</v>
      </c>
      <c r="I571" s="14" t="s">
        <v>2425</v>
      </c>
      <c r="J571" s="14" t="s">
        <v>855</v>
      </c>
      <c r="K571" s="40" t="s">
        <v>1020</v>
      </c>
    </row>
    <row r="572" spans="1:11" ht="15.75" x14ac:dyDescent="0.25">
      <c r="A572" s="14" t="s">
        <v>589</v>
      </c>
      <c r="B572" s="41">
        <v>560946</v>
      </c>
      <c r="C572" s="14" t="s">
        <v>2278</v>
      </c>
      <c r="D572" s="32">
        <v>43313</v>
      </c>
      <c r="E572" s="32">
        <v>43677</v>
      </c>
      <c r="F572" s="14" t="s">
        <v>2404</v>
      </c>
      <c r="G572" s="14" t="s">
        <v>2407</v>
      </c>
      <c r="H572" s="14" t="s">
        <v>594</v>
      </c>
      <c r="I572" s="14" t="s">
        <v>2425</v>
      </c>
      <c r="J572" s="14" t="s">
        <v>2669</v>
      </c>
      <c r="K572" s="40" t="s">
        <v>1025</v>
      </c>
    </row>
    <row r="573" spans="1:11" ht="15.75" x14ac:dyDescent="0.25">
      <c r="A573" s="14" t="s">
        <v>589</v>
      </c>
      <c r="B573" s="41">
        <v>258837</v>
      </c>
      <c r="C573" s="14" t="s">
        <v>2279</v>
      </c>
      <c r="D573" s="32">
        <v>43344</v>
      </c>
      <c r="E573" s="32">
        <v>43708</v>
      </c>
      <c r="F573" s="14" t="s">
        <v>2404</v>
      </c>
      <c r="G573" s="14" t="s">
        <v>654</v>
      </c>
      <c r="H573" s="14" t="s">
        <v>2406</v>
      </c>
      <c r="I573" s="14" t="s">
        <v>2426</v>
      </c>
      <c r="J573" s="14" t="s">
        <v>2670</v>
      </c>
      <c r="K573" s="14" t="s">
        <v>1023</v>
      </c>
    </row>
    <row r="574" spans="1:11" ht="15.75" x14ac:dyDescent="0.25">
      <c r="A574" s="14" t="s">
        <v>589</v>
      </c>
      <c r="B574" s="41">
        <v>482020</v>
      </c>
      <c r="C574" s="14" t="s">
        <v>2280</v>
      </c>
      <c r="D574" s="32">
        <v>43313</v>
      </c>
      <c r="E574" s="32">
        <v>43677</v>
      </c>
      <c r="F574" s="14" t="s">
        <v>2404</v>
      </c>
      <c r="G574" s="14" t="s">
        <v>659</v>
      </c>
      <c r="H574" s="14" t="s">
        <v>2406</v>
      </c>
      <c r="I574" s="14" t="s">
        <v>2426</v>
      </c>
      <c r="J574" s="14" t="s">
        <v>844</v>
      </c>
      <c r="K574" s="14" t="s">
        <v>1023</v>
      </c>
    </row>
    <row r="575" spans="1:11" ht="15.75" x14ac:dyDescent="0.25">
      <c r="A575" s="14" t="s">
        <v>589</v>
      </c>
      <c r="B575" s="41">
        <v>350009</v>
      </c>
      <c r="C575" s="14" t="s">
        <v>2281</v>
      </c>
      <c r="D575" s="32">
        <v>43313</v>
      </c>
      <c r="E575" s="32">
        <v>43677</v>
      </c>
      <c r="F575" s="14" t="s">
        <v>2404</v>
      </c>
      <c r="G575" s="14" t="s">
        <v>644</v>
      </c>
      <c r="H575" s="14" t="s">
        <v>645</v>
      </c>
      <c r="I575" s="14" t="s">
        <v>2426</v>
      </c>
      <c r="J575" s="14" t="s">
        <v>824</v>
      </c>
      <c r="K575" s="14" t="s">
        <v>1019</v>
      </c>
    </row>
    <row r="576" spans="1:11" ht="15.75" x14ac:dyDescent="0.25">
      <c r="A576" s="14" t="s">
        <v>589</v>
      </c>
      <c r="B576" s="41">
        <v>454439</v>
      </c>
      <c r="C576" s="14" t="s">
        <v>2282</v>
      </c>
      <c r="D576" s="32">
        <v>43313</v>
      </c>
      <c r="E576" s="32">
        <v>43677</v>
      </c>
      <c r="F576" s="14" t="s">
        <v>2404</v>
      </c>
      <c r="G576" s="14" t="s">
        <v>631</v>
      </c>
      <c r="H576" s="14" t="s">
        <v>632</v>
      </c>
      <c r="I576" s="14" t="s">
        <v>2426</v>
      </c>
      <c r="J576" s="14" t="s">
        <v>756</v>
      </c>
      <c r="K576" s="14" t="s">
        <v>1025</v>
      </c>
    </row>
    <row r="577" spans="1:11" ht="15.75" x14ac:dyDescent="0.25">
      <c r="A577" s="14" t="s">
        <v>589</v>
      </c>
      <c r="B577" s="41">
        <v>354296</v>
      </c>
      <c r="C577" s="14" t="s">
        <v>2283</v>
      </c>
      <c r="D577" s="32">
        <v>43344</v>
      </c>
      <c r="E577" s="32">
        <v>43708</v>
      </c>
      <c r="F577" s="14" t="s">
        <v>2404</v>
      </c>
      <c r="G577" s="14" t="s">
        <v>595</v>
      </c>
      <c r="H577" s="14" t="s">
        <v>2406</v>
      </c>
      <c r="I577" s="14" t="s">
        <v>2426</v>
      </c>
      <c r="J577" s="14" t="s">
        <v>2443</v>
      </c>
      <c r="K577" s="14" t="s">
        <v>1025</v>
      </c>
    </row>
    <row r="578" spans="1:11" ht="15.75" x14ac:dyDescent="0.25">
      <c r="A578" s="14" t="s">
        <v>589</v>
      </c>
      <c r="B578" s="41">
        <v>329398</v>
      </c>
      <c r="C578" s="14" t="s">
        <v>2284</v>
      </c>
      <c r="D578" s="32">
        <v>43344</v>
      </c>
      <c r="E578" s="32">
        <v>43708</v>
      </c>
      <c r="F578" s="14" t="s">
        <v>2404</v>
      </c>
      <c r="G578" s="14" t="s">
        <v>595</v>
      </c>
      <c r="H578" s="14" t="s">
        <v>2406</v>
      </c>
      <c r="I578" s="14" t="s">
        <v>2426</v>
      </c>
      <c r="J578" s="14" t="s">
        <v>2443</v>
      </c>
      <c r="K578" s="14" t="s">
        <v>1025</v>
      </c>
    </row>
    <row r="579" spans="1:11" ht="15.75" x14ac:dyDescent="0.25">
      <c r="A579" s="14" t="s">
        <v>589</v>
      </c>
      <c r="B579" s="41">
        <v>47748</v>
      </c>
      <c r="C579" s="14" t="s">
        <v>2285</v>
      </c>
      <c r="D579" s="32">
        <v>43344</v>
      </c>
      <c r="E579" s="32">
        <v>43708</v>
      </c>
      <c r="F579" s="14" t="s">
        <v>2404</v>
      </c>
      <c r="G579" s="14" t="s">
        <v>595</v>
      </c>
      <c r="H579" s="14" t="s">
        <v>2406</v>
      </c>
      <c r="I579" s="14" t="s">
        <v>2426</v>
      </c>
      <c r="J579" s="14" t="s">
        <v>2443</v>
      </c>
      <c r="K579" s="14" t="s">
        <v>1025</v>
      </c>
    </row>
    <row r="580" spans="1:11" ht="15.75" x14ac:dyDescent="0.25">
      <c r="A580" s="14" t="s">
        <v>589</v>
      </c>
      <c r="B580" s="41">
        <v>348201</v>
      </c>
      <c r="C580" s="14" t="s">
        <v>2286</v>
      </c>
      <c r="D580" s="32">
        <v>43313</v>
      </c>
      <c r="E580" s="32">
        <v>43677</v>
      </c>
      <c r="F580" s="14" t="s">
        <v>2404</v>
      </c>
      <c r="G580" s="14" t="s">
        <v>615</v>
      </c>
      <c r="H580" s="14" t="s">
        <v>616</v>
      </c>
      <c r="I580" s="14" t="s">
        <v>2426</v>
      </c>
      <c r="J580" s="14" t="s">
        <v>720</v>
      </c>
      <c r="K580" s="14" t="s">
        <v>1024</v>
      </c>
    </row>
    <row r="581" spans="1:11" ht="15.75" x14ac:dyDescent="0.25">
      <c r="A581" s="14" t="s">
        <v>589</v>
      </c>
      <c r="B581" s="41">
        <v>406377</v>
      </c>
      <c r="C581" s="14" t="s">
        <v>2287</v>
      </c>
      <c r="D581" s="32">
        <v>43344</v>
      </c>
      <c r="E581" s="32">
        <v>43708</v>
      </c>
      <c r="F581" s="14" t="s">
        <v>2404</v>
      </c>
      <c r="G581" s="14" t="s">
        <v>601</v>
      </c>
      <c r="H581" s="14" t="s">
        <v>610</v>
      </c>
      <c r="I581" s="14" t="s">
        <v>2426</v>
      </c>
      <c r="J581" s="14" t="s">
        <v>720</v>
      </c>
      <c r="K581" s="14" t="s">
        <v>1022</v>
      </c>
    </row>
    <row r="582" spans="1:11" ht="15.75" x14ac:dyDescent="0.25">
      <c r="A582" s="14" t="s">
        <v>589</v>
      </c>
      <c r="B582" s="41">
        <v>312131</v>
      </c>
      <c r="C582" s="14" t="s">
        <v>2288</v>
      </c>
      <c r="D582" s="32">
        <v>43313</v>
      </c>
      <c r="E582" s="32">
        <v>43677</v>
      </c>
      <c r="F582" s="14" t="s">
        <v>2404</v>
      </c>
      <c r="G582" s="14" t="s">
        <v>628</v>
      </c>
      <c r="H582" s="14" t="s">
        <v>603</v>
      </c>
      <c r="I582" s="14" t="s">
        <v>2426</v>
      </c>
      <c r="J582" s="14" t="s">
        <v>720</v>
      </c>
      <c r="K582" s="14" t="s">
        <v>1019</v>
      </c>
    </row>
    <row r="583" spans="1:11" ht="15.75" x14ac:dyDescent="0.25">
      <c r="A583" s="14" t="s">
        <v>589</v>
      </c>
      <c r="B583" s="41">
        <v>262782</v>
      </c>
      <c r="C583" s="14" t="s">
        <v>2289</v>
      </c>
      <c r="D583" s="32">
        <v>43344</v>
      </c>
      <c r="E583" s="32">
        <v>43708</v>
      </c>
      <c r="F583" s="14" t="s">
        <v>2404</v>
      </c>
      <c r="G583" s="14" t="s">
        <v>597</v>
      </c>
      <c r="H583" s="14" t="s">
        <v>594</v>
      </c>
      <c r="I583" s="14" t="s">
        <v>2426</v>
      </c>
      <c r="J583" s="14" t="s">
        <v>720</v>
      </c>
      <c r="K583" s="14" t="s">
        <v>1021</v>
      </c>
    </row>
    <row r="584" spans="1:11" ht="15.75" x14ac:dyDescent="0.25">
      <c r="A584" s="14" t="s">
        <v>589</v>
      </c>
      <c r="B584" s="41">
        <v>171414</v>
      </c>
      <c r="C584" s="14" t="s">
        <v>2290</v>
      </c>
      <c r="D584" s="32">
        <v>43313</v>
      </c>
      <c r="E584" s="32">
        <v>43677</v>
      </c>
      <c r="F584" s="14" t="s">
        <v>2404</v>
      </c>
      <c r="G584" s="14" t="s">
        <v>656</v>
      </c>
      <c r="H584" s="14" t="s">
        <v>600</v>
      </c>
      <c r="I584" s="14" t="s">
        <v>2426</v>
      </c>
      <c r="J584" s="14" t="s">
        <v>806</v>
      </c>
      <c r="K584" s="14" t="s">
        <v>1019</v>
      </c>
    </row>
    <row r="585" spans="1:11" ht="15.75" x14ac:dyDescent="0.25">
      <c r="A585" s="14" t="s">
        <v>589</v>
      </c>
      <c r="B585" s="41">
        <v>296800</v>
      </c>
      <c r="C585" s="14" t="s">
        <v>2291</v>
      </c>
      <c r="D585" s="32">
        <v>43344</v>
      </c>
      <c r="E585" s="32">
        <v>43708</v>
      </c>
      <c r="F585" s="14" t="s">
        <v>2404</v>
      </c>
      <c r="G585" s="14" t="s">
        <v>607</v>
      </c>
      <c r="H585" s="14" t="s">
        <v>608</v>
      </c>
      <c r="I585" s="14" t="s">
        <v>2426</v>
      </c>
      <c r="J585" s="14" t="s">
        <v>826</v>
      </c>
      <c r="K585" s="14" t="s">
        <v>1025</v>
      </c>
    </row>
    <row r="586" spans="1:11" ht="15.75" x14ac:dyDescent="0.25">
      <c r="A586" s="14" t="s">
        <v>589</v>
      </c>
      <c r="B586" s="41">
        <v>172003</v>
      </c>
      <c r="C586" s="14" t="s">
        <v>2292</v>
      </c>
      <c r="D586" s="32">
        <v>43313</v>
      </c>
      <c r="E586" s="32">
        <v>43677</v>
      </c>
      <c r="F586" s="14" t="s">
        <v>2404</v>
      </c>
      <c r="G586" s="14" t="s">
        <v>652</v>
      </c>
      <c r="H586" s="14" t="s">
        <v>653</v>
      </c>
      <c r="I586" s="14" t="s">
        <v>2426</v>
      </c>
      <c r="J586" s="14" t="s">
        <v>717</v>
      </c>
      <c r="K586" s="14" t="s">
        <v>1022</v>
      </c>
    </row>
    <row r="587" spans="1:11" ht="15.75" x14ac:dyDescent="0.25">
      <c r="A587" s="14" t="s">
        <v>589</v>
      </c>
      <c r="B587" s="41">
        <v>257211</v>
      </c>
      <c r="C587" s="14" t="s">
        <v>2293</v>
      </c>
      <c r="D587" s="32">
        <v>43313</v>
      </c>
      <c r="E587" s="32">
        <v>43677</v>
      </c>
      <c r="F587" s="14" t="s">
        <v>2404</v>
      </c>
      <c r="G587" s="14" t="s">
        <v>595</v>
      </c>
      <c r="H587" s="14" t="s">
        <v>2406</v>
      </c>
      <c r="I587" s="14" t="s">
        <v>2426</v>
      </c>
      <c r="J587" s="14" t="s">
        <v>717</v>
      </c>
      <c r="K587" s="14" t="s">
        <v>1022</v>
      </c>
    </row>
    <row r="588" spans="1:11" ht="15.75" x14ac:dyDescent="0.25">
      <c r="A588" s="14" t="s">
        <v>589</v>
      </c>
      <c r="B588" s="41">
        <v>385248</v>
      </c>
      <c r="C588" s="14" t="s">
        <v>2294</v>
      </c>
      <c r="D588" s="32">
        <v>43313</v>
      </c>
      <c r="E588" s="32">
        <v>43677</v>
      </c>
      <c r="F588" s="14" t="s">
        <v>2404</v>
      </c>
      <c r="G588" s="14" t="s">
        <v>652</v>
      </c>
      <c r="H588" s="14" t="s">
        <v>653</v>
      </c>
      <c r="I588" s="14" t="s">
        <v>2426</v>
      </c>
      <c r="J588" s="14" t="s">
        <v>717</v>
      </c>
      <c r="K588" s="14" t="s">
        <v>1022</v>
      </c>
    </row>
    <row r="589" spans="1:11" ht="15.75" x14ac:dyDescent="0.25">
      <c r="A589" s="14" t="s">
        <v>589</v>
      </c>
      <c r="B589" s="41">
        <v>103644</v>
      </c>
      <c r="C589" s="14" t="s">
        <v>2295</v>
      </c>
      <c r="D589" s="32">
        <v>43313</v>
      </c>
      <c r="E589" s="32">
        <v>43677</v>
      </c>
      <c r="F589" s="14" t="s">
        <v>2404</v>
      </c>
      <c r="G589" s="14" t="s">
        <v>595</v>
      </c>
      <c r="H589" s="14" t="s">
        <v>2406</v>
      </c>
      <c r="I589" s="14" t="s">
        <v>2426</v>
      </c>
      <c r="J589" s="14" t="s">
        <v>717</v>
      </c>
      <c r="K589" s="14" t="s">
        <v>1022</v>
      </c>
    </row>
    <row r="590" spans="1:11" ht="15.75" x14ac:dyDescent="0.25">
      <c r="A590" s="14" t="s">
        <v>589</v>
      </c>
      <c r="B590" s="41">
        <v>387080</v>
      </c>
      <c r="C590" s="14" t="s">
        <v>2296</v>
      </c>
      <c r="D590" s="28">
        <v>43313</v>
      </c>
      <c r="E590" s="28">
        <v>43677</v>
      </c>
      <c r="F590" s="14" t="s">
        <v>2404</v>
      </c>
      <c r="G590" s="14" t="s">
        <v>595</v>
      </c>
      <c r="H590" s="14" t="s">
        <v>2406</v>
      </c>
      <c r="I590" s="14" t="s">
        <v>2426</v>
      </c>
      <c r="J590" s="14" t="s">
        <v>904</v>
      </c>
      <c r="K590" s="14" t="s">
        <v>1022</v>
      </c>
    </row>
    <row r="591" spans="1:11" ht="15.75" x14ac:dyDescent="0.25">
      <c r="A591" s="14" t="s">
        <v>589</v>
      </c>
      <c r="B591" s="41">
        <v>236728</v>
      </c>
      <c r="C591" s="14" t="s">
        <v>2297</v>
      </c>
      <c r="D591" s="32">
        <v>43344</v>
      </c>
      <c r="E591" s="32">
        <v>43708</v>
      </c>
      <c r="F591" s="14" t="s">
        <v>2404</v>
      </c>
      <c r="G591" s="14" t="s">
        <v>683</v>
      </c>
      <c r="H591" s="14" t="s">
        <v>684</v>
      </c>
      <c r="I591" s="14" t="s">
        <v>2426</v>
      </c>
      <c r="J591" s="14" t="s">
        <v>904</v>
      </c>
      <c r="K591" s="14" t="s">
        <v>1024</v>
      </c>
    </row>
    <row r="592" spans="1:11" ht="15.75" x14ac:dyDescent="0.25">
      <c r="A592" s="14" t="s">
        <v>589</v>
      </c>
      <c r="B592" s="41">
        <v>236745</v>
      </c>
      <c r="C592" s="14" t="s">
        <v>2298</v>
      </c>
      <c r="D592" s="32">
        <v>43344</v>
      </c>
      <c r="E592" s="32">
        <v>43708</v>
      </c>
      <c r="F592" s="14" t="s">
        <v>2404</v>
      </c>
      <c r="G592" s="14" t="s">
        <v>683</v>
      </c>
      <c r="H592" s="14" t="s">
        <v>684</v>
      </c>
      <c r="I592" s="14" t="s">
        <v>2426</v>
      </c>
      <c r="J592" s="14" t="s">
        <v>904</v>
      </c>
      <c r="K592" s="14" t="s">
        <v>1024</v>
      </c>
    </row>
    <row r="593" spans="1:11" ht="15.75" x14ac:dyDescent="0.25">
      <c r="A593" s="14" t="s">
        <v>589</v>
      </c>
      <c r="B593" s="41">
        <v>295174</v>
      </c>
      <c r="C593" s="14" t="s">
        <v>2299</v>
      </c>
      <c r="D593" s="32">
        <v>43313</v>
      </c>
      <c r="E593" s="32">
        <v>43677</v>
      </c>
      <c r="F593" s="14" t="s">
        <v>2404</v>
      </c>
      <c r="G593" s="14" t="s">
        <v>685</v>
      </c>
      <c r="H593" s="14" t="s">
        <v>630</v>
      </c>
      <c r="I593" s="14" t="s">
        <v>2426</v>
      </c>
      <c r="J593" s="14" t="s">
        <v>904</v>
      </c>
      <c r="K593" s="14" t="s">
        <v>1022</v>
      </c>
    </row>
    <row r="594" spans="1:11" ht="15.75" x14ac:dyDescent="0.25">
      <c r="A594" s="14" t="s">
        <v>589</v>
      </c>
      <c r="B594" s="41">
        <v>392426</v>
      </c>
      <c r="C594" s="14" t="s">
        <v>2300</v>
      </c>
      <c r="D594" s="32">
        <v>43313</v>
      </c>
      <c r="E594" s="32">
        <v>43677</v>
      </c>
      <c r="F594" s="14" t="s">
        <v>2404</v>
      </c>
      <c r="G594" s="14" t="s">
        <v>607</v>
      </c>
      <c r="H594" s="14" t="s">
        <v>608</v>
      </c>
      <c r="I594" s="14" t="s">
        <v>2426</v>
      </c>
      <c r="J594" s="14" t="s">
        <v>960</v>
      </c>
      <c r="K594" s="14" t="s">
        <v>1024</v>
      </c>
    </row>
    <row r="595" spans="1:11" ht="15.75" x14ac:dyDescent="0.25">
      <c r="A595" s="14" t="s">
        <v>589</v>
      </c>
      <c r="B595" s="41">
        <v>204407</v>
      </c>
      <c r="C595" s="14" t="s">
        <v>2301</v>
      </c>
      <c r="D595" s="32">
        <v>43344</v>
      </c>
      <c r="E595" s="32">
        <v>43708</v>
      </c>
      <c r="F595" s="14" t="s">
        <v>2404</v>
      </c>
      <c r="G595" s="14" t="s">
        <v>595</v>
      </c>
      <c r="H595" s="14" t="s">
        <v>2406</v>
      </c>
      <c r="I595" s="14" t="s">
        <v>2426</v>
      </c>
      <c r="J595" s="14" t="s">
        <v>831</v>
      </c>
      <c r="K595" s="14" t="s">
        <v>1022</v>
      </c>
    </row>
    <row r="596" spans="1:11" ht="15.75" x14ac:dyDescent="0.25">
      <c r="A596" s="14" t="s">
        <v>589</v>
      </c>
      <c r="B596" s="41">
        <v>175440</v>
      </c>
      <c r="C596" s="14" t="s">
        <v>2302</v>
      </c>
      <c r="D596" s="32">
        <v>43313</v>
      </c>
      <c r="E596" s="32">
        <v>43677</v>
      </c>
      <c r="F596" s="14" t="s">
        <v>2404</v>
      </c>
      <c r="G596" s="14" t="s">
        <v>644</v>
      </c>
      <c r="H596" s="14" t="s">
        <v>645</v>
      </c>
      <c r="I596" s="14" t="s">
        <v>2426</v>
      </c>
      <c r="J596" s="14" t="s">
        <v>2615</v>
      </c>
      <c r="K596" s="14" t="s">
        <v>1024</v>
      </c>
    </row>
    <row r="597" spans="1:11" ht="15.75" x14ac:dyDescent="0.25">
      <c r="A597" s="14" t="s">
        <v>589</v>
      </c>
      <c r="B597" s="41">
        <v>166841</v>
      </c>
      <c r="C597" s="14" t="s">
        <v>2303</v>
      </c>
      <c r="D597" s="32">
        <v>43313</v>
      </c>
      <c r="E597" s="32">
        <v>43677</v>
      </c>
      <c r="F597" s="14" t="s">
        <v>2404</v>
      </c>
      <c r="G597" s="14" t="s">
        <v>649</v>
      </c>
      <c r="H597" s="14" t="s">
        <v>650</v>
      </c>
      <c r="I597" s="14" t="s">
        <v>2426</v>
      </c>
      <c r="J597" s="14" t="s">
        <v>789</v>
      </c>
      <c r="K597" s="14" t="s">
        <v>1025</v>
      </c>
    </row>
    <row r="598" spans="1:11" ht="15.75" x14ac:dyDescent="0.25">
      <c r="A598" s="14" t="s">
        <v>589</v>
      </c>
      <c r="B598" s="41">
        <v>335335</v>
      </c>
      <c r="C598" s="14" t="s">
        <v>2304</v>
      </c>
      <c r="D598" s="32">
        <v>43313</v>
      </c>
      <c r="E598" s="32">
        <v>43677</v>
      </c>
      <c r="F598" s="14" t="s">
        <v>2404</v>
      </c>
      <c r="G598" s="14" t="s">
        <v>702</v>
      </c>
      <c r="H598" s="14" t="s">
        <v>606</v>
      </c>
      <c r="I598" s="14" t="s">
        <v>2426</v>
      </c>
      <c r="J598" s="14" t="s">
        <v>789</v>
      </c>
      <c r="K598" s="14" t="s">
        <v>1025</v>
      </c>
    </row>
    <row r="599" spans="1:11" ht="15.75" x14ac:dyDescent="0.25">
      <c r="A599" s="14" t="s">
        <v>589</v>
      </c>
      <c r="B599" s="41">
        <v>333268</v>
      </c>
      <c r="C599" s="14" t="s">
        <v>2305</v>
      </c>
      <c r="D599" s="32">
        <v>43344</v>
      </c>
      <c r="E599" s="32">
        <v>43708</v>
      </c>
      <c r="F599" s="14" t="s">
        <v>2404</v>
      </c>
      <c r="G599" s="14" t="s">
        <v>595</v>
      </c>
      <c r="H599" s="14" t="s">
        <v>2406</v>
      </c>
      <c r="I599" s="14" t="s">
        <v>2426</v>
      </c>
      <c r="J599" s="14" t="s">
        <v>977</v>
      </c>
      <c r="K599" s="14" t="s">
        <v>1019</v>
      </c>
    </row>
    <row r="600" spans="1:11" ht="15.75" x14ac:dyDescent="0.25">
      <c r="A600" s="14" t="s">
        <v>589</v>
      </c>
      <c r="B600" s="41">
        <v>234299</v>
      </c>
      <c r="C600" s="14" t="s">
        <v>2306</v>
      </c>
      <c r="D600" s="32">
        <v>43344</v>
      </c>
      <c r="E600" s="32">
        <v>43708</v>
      </c>
      <c r="F600" s="14" t="s">
        <v>2404</v>
      </c>
      <c r="G600" s="14" t="s">
        <v>604</v>
      </c>
      <c r="H600" s="14" t="s">
        <v>596</v>
      </c>
      <c r="I600" s="14" t="s">
        <v>2426</v>
      </c>
      <c r="J600" s="14" t="s">
        <v>721</v>
      </c>
      <c r="K600" s="14" t="s">
        <v>1019</v>
      </c>
    </row>
    <row r="601" spans="1:11" ht="15.75" x14ac:dyDescent="0.25">
      <c r="A601" s="14" t="s">
        <v>589</v>
      </c>
      <c r="B601" s="41">
        <v>388182</v>
      </c>
      <c r="C601" s="14" t="s">
        <v>2307</v>
      </c>
      <c r="D601" s="32">
        <v>43313</v>
      </c>
      <c r="E601" s="32">
        <v>43677</v>
      </c>
      <c r="F601" s="14" t="s">
        <v>2404</v>
      </c>
      <c r="G601" s="14" t="s">
        <v>614</v>
      </c>
      <c r="H601" s="14" t="s">
        <v>2406</v>
      </c>
      <c r="I601" s="14" t="s">
        <v>2426</v>
      </c>
      <c r="J601" s="14" t="s">
        <v>735</v>
      </c>
      <c r="K601" s="14" t="s">
        <v>1025</v>
      </c>
    </row>
    <row r="602" spans="1:11" ht="15.75" x14ac:dyDescent="0.25">
      <c r="A602" s="14" t="s">
        <v>589</v>
      </c>
      <c r="B602" s="41">
        <v>337175</v>
      </c>
      <c r="C602" s="14" t="s">
        <v>2308</v>
      </c>
      <c r="D602" s="32">
        <v>43344</v>
      </c>
      <c r="E602" s="32">
        <v>43708</v>
      </c>
      <c r="F602" s="14" t="s">
        <v>2404</v>
      </c>
      <c r="G602" s="14" t="s">
        <v>614</v>
      </c>
      <c r="H602" s="14" t="s">
        <v>2406</v>
      </c>
      <c r="I602" s="14" t="s">
        <v>2426</v>
      </c>
      <c r="J602" s="14" t="s">
        <v>735</v>
      </c>
      <c r="K602" s="14" t="s">
        <v>1025</v>
      </c>
    </row>
    <row r="603" spans="1:11" ht="15.75" x14ac:dyDescent="0.25">
      <c r="A603" s="14" t="s">
        <v>589</v>
      </c>
      <c r="B603" s="41">
        <v>70866</v>
      </c>
      <c r="C603" s="14" t="s">
        <v>2309</v>
      </c>
      <c r="D603" s="32">
        <v>43344</v>
      </c>
      <c r="E603" s="32">
        <v>43708</v>
      </c>
      <c r="F603" s="14" t="s">
        <v>2404</v>
      </c>
      <c r="G603" s="14" t="s">
        <v>620</v>
      </c>
      <c r="H603" s="14" t="s">
        <v>610</v>
      </c>
      <c r="I603" s="14" t="s">
        <v>2426</v>
      </c>
      <c r="J603" s="14" t="s">
        <v>737</v>
      </c>
      <c r="K603" s="14" t="s">
        <v>1025</v>
      </c>
    </row>
    <row r="604" spans="1:11" ht="15.75" x14ac:dyDescent="0.25">
      <c r="A604" s="14" t="s">
        <v>589</v>
      </c>
      <c r="B604" s="41">
        <v>264069</v>
      </c>
      <c r="C604" s="14" t="s">
        <v>2310</v>
      </c>
      <c r="D604" s="32">
        <v>43313</v>
      </c>
      <c r="E604" s="32">
        <v>43677</v>
      </c>
      <c r="F604" s="14" t="s">
        <v>2404</v>
      </c>
      <c r="G604" s="14" t="s">
        <v>591</v>
      </c>
      <c r="H604" s="14" t="s">
        <v>2406</v>
      </c>
      <c r="I604" s="14" t="s">
        <v>2426</v>
      </c>
      <c r="J604" s="14" t="s">
        <v>2471</v>
      </c>
      <c r="K604" s="14" t="s">
        <v>1022</v>
      </c>
    </row>
    <row r="605" spans="1:11" ht="15.75" x14ac:dyDescent="0.25">
      <c r="A605" s="14" t="s">
        <v>589</v>
      </c>
      <c r="B605" s="41">
        <v>258809</v>
      </c>
      <c r="C605" s="14" t="s">
        <v>2311</v>
      </c>
      <c r="D605" s="32">
        <v>43313</v>
      </c>
      <c r="E605" s="32">
        <v>43677</v>
      </c>
      <c r="F605" s="14" t="s">
        <v>2404</v>
      </c>
      <c r="G605" s="14" t="s">
        <v>591</v>
      </c>
      <c r="H605" s="14" t="s">
        <v>594</v>
      </c>
      <c r="I605" s="14" t="s">
        <v>2426</v>
      </c>
      <c r="J605" s="14" t="s">
        <v>917</v>
      </c>
      <c r="K605" s="14" t="s">
        <v>1022</v>
      </c>
    </row>
    <row r="606" spans="1:11" ht="15.75" x14ac:dyDescent="0.25">
      <c r="A606" s="14" t="s">
        <v>589</v>
      </c>
      <c r="B606" s="41">
        <v>358791</v>
      </c>
      <c r="C606" s="14" t="s">
        <v>2312</v>
      </c>
      <c r="D606" s="32">
        <v>43313</v>
      </c>
      <c r="E606" s="32">
        <v>43677</v>
      </c>
      <c r="F606" s="14" t="s">
        <v>2404</v>
      </c>
      <c r="G606" s="14" t="s">
        <v>591</v>
      </c>
      <c r="H606" s="14" t="s">
        <v>594</v>
      </c>
      <c r="I606" s="14" t="s">
        <v>2426</v>
      </c>
      <c r="J606" s="14" t="s">
        <v>917</v>
      </c>
      <c r="K606" s="14" t="s">
        <v>1022</v>
      </c>
    </row>
    <row r="607" spans="1:11" ht="15.75" x14ac:dyDescent="0.25">
      <c r="A607" s="14" t="s">
        <v>589</v>
      </c>
      <c r="B607" s="41">
        <v>204984</v>
      </c>
      <c r="C607" s="14" t="s">
        <v>2313</v>
      </c>
      <c r="D607" s="32">
        <v>43313</v>
      </c>
      <c r="E607" s="32">
        <v>43677</v>
      </c>
      <c r="F607" s="14" t="s">
        <v>2404</v>
      </c>
      <c r="G607" s="14" t="s">
        <v>643</v>
      </c>
      <c r="H607" s="14" t="s">
        <v>653</v>
      </c>
      <c r="I607" s="14" t="s">
        <v>2426</v>
      </c>
      <c r="J607" s="14" t="s">
        <v>2546</v>
      </c>
      <c r="K607" s="14" t="s">
        <v>1019</v>
      </c>
    </row>
    <row r="608" spans="1:11" ht="15.75" x14ac:dyDescent="0.25">
      <c r="A608" s="14" t="s">
        <v>589</v>
      </c>
      <c r="B608" s="41">
        <v>828257</v>
      </c>
      <c r="C608" s="14" t="s">
        <v>2314</v>
      </c>
      <c r="D608" s="32">
        <v>43313</v>
      </c>
      <c r="E608" s="32">
        <v>43677</v>
      </c>
      <c r="F608" s="14" t="s">
        <v>2404</v>
      </c>
      <c r="G608" s="14" t="s">
        <v>591</v>
      </c>
      <c r="H608" s="14" t="s">
        <v>594</v>
      </c>
      <c r="I608" s="14" t="s">
        <v>2426</v>
      </c>
      <c r="J608" s="14" t="s">
        <v>2454</v>
      </c>
      <c r="K608" s="14" t="s">
        <v>1019</v>
      </c>
    </row>
    <row r="609" spans="1:11" ht="15.75" x14ac:dyDescent="0.25">
      <c r="A609" s="14" t="s">
        <v>589</v>
      </c>
      <c r="B609" s="41">
        <v>228993</v>
      </c>
      <c r="C609" s="14" t="s">
        <v>2315</v>
      </c>
      <c r="D609" s="32">
        <v>43344</v>
      </c>
      <c r="E609" s="32">
        <v>43708</v>
      </c>
      <c r="F609" s="14" t="s">
        <v>2404</v>
      </c>
      <c r="G609" s="14" t="s">
        <v>599</v>
      </c>
      <c r="H609" s="14" t="s">
        <v>600</v>
      </c>
      <c r="I609" s="14" t="s">
        <v>2426</v>
      </c>
      <c r="J609" s="14" t="s">
        <v>2441</v>
      </c>
      <c r="K609" s="40" t="s">
        <v>1019</v>
      </c>
    </row>
    <row r="610" spans="1:11" ht="15.75" x14ac:dyDescent="0.25">
      <c r="A610" s="14" t="s">
        <v>589</v>
      </c>
      <c r="B610" s="41">
        <v>175855</v>
      </c>
      <c r="C610" s="14" t="s">
        <v>2316</v>
      </c>
      <c r="D610" s="32">
        <v>43313</v>
      </c>
      <c r="E610" s="32">
        <v>43677</v>
      </c>
      <c r="F610" s="14" t="s">
        <v>2404</v>
      </c>
      <c r="G610" s="14" t="s">
        <v>661</v>
      </c>
      <c r="H610" s="14" t="s">
        <v>648</v>
      </c>
      <c r="I610" s="14" t="s">
        <v>2426</v>
      </c>
      <c r="J610" s="14" t="s">
        <v>2671</v>
      </c>
      <c r="K610" s="14" t="s">
        <v>1025</v>
      </c>
    </row>
    <row r="611" spans="1:11" ht="15.75" x14ac:dyDescent="0.25">
      <c r="A611" s="14" t="s">
        <v>589</v>
      </c>
      <c r="B611" s="41">
        <v>269229</v>
      </c>
      <c r="C611" s="14" t="s">
        <v>2317</v>
      </c>
      <c r="D611" s="32">
        <v>43313</v>
      </c>
      <c r="E611" s="32">
        <v>43677</v>
      </c>
      <c r="F611" s="14" t="s">
        <v>2404</v>
      </c>
      <c r="G611" s="14" t="s">
        <v>661</v>
      </c>
      <c r="H611" s="14" t="s">
        <v>648</v>
      </c>
      <c r="I611" s="14" t="s">
        <v>2426</v>
      </c>
      <c r="J611" s="14" t="s">
        <v>2575</v>
      </c>
      <c r="K611" s="14" t="s">
        <v>1022</v>
      </c>
    </row>
    <row r="612" spans="1:11" ht="15.75" x14ac:dyDescent="0.25">
      <c r="A612" s="14" t="s">
        <v>589</v>
      </c>
      <c r="B612" s="41">
        <v>175562</v>
      </c>
      <c r="C612" s="14" t="s">
        <v>2318</v>
      </c>
      <c r="D612" s="32">
        <v>43313</v>
      </c>
      <c r="E612" s="32">
        <v>43677</v>
      </c>
      <c r="F612" s="14" t="s">
        <v>2404</v>
      </c>
      <c r="G612" s="14" t="s">
        <v>599</v>
      </c>
      <c r="H612" s="14" t="s">
        <v>600</v>
      </c>
      <c r="I612" s="14" t="s">
        <v>2426</v>
      </c>
      <c r="J612" s="14" t="s">
        <v>2438</v>
      </c>
      <c r="K612" s="40" t="s">
        <v>1021</v>
      </c>
    </row>
    <row r="613" spans="1:11" ht="15.75" x14ac:dyDescent="0.25">
      <c r="A613" s="14" t="s">
        <v>589</v>
      </c>
      <c r="B613" s="41">
        <v>232232</v>
      </c>
      <c r="C613" s="14" t="s">
        <v>2319</v>
      </c>
      <c r="D613" s="32">
        <v>43344</v>
      </c>
      <c r="E613" s="32">
        <v>43708</v>
      </c>
      <c r="F613" s="14" t="s">
        <v>2404</v>
      </c>
      <c r="G613" s="14" t="s">
        <v>599</v>
      </c>
      <c r="H613" s="14" t="s">
        <v>600</v>
      </c>
      <c r="I613" s="14" t="s">
        <v>2426</v>
      </c>
      <c r="J613" s="14" t="s">
        <v>2438</v>
      </c>
      <c r="K613" s="40" t="s">
        <v>1021</v>
      </c>
    </row>
    <row r="614" spans="1:11" ht="15.75" x14ac:dyDescent="0.25">
      <c r="A614" s="14" t="s">
        <v>589</v>
      </c>
      <c r="B614" s="41">
        <v>366360</v>
      </c>
      <c r="C614" s="14" t="s">
        <v>2320</v>
      </c>
      <c r="D614" s="32">
        <v>43313</v>
      </c>
      <c r="E614" s="32">
        <v>43677</v>
      </c>
      <c r="F614" s="14" t="s">
        <v>2404</v>
      </c>
      <c r="G614" s="14" t="s">
        <v>657</v>
      </c>
      <c r="H614" s="14" t="s">
        <v>674</v>
      </c>
      <c r="I614" s="14" t="s">
        <v>2426</v>
      </c>
      <c r="J614" s="14" t="s">
        <v>995</v>
      </c>
      <c r="K614" s="14" t="s">
        <v>1022</v>
      </c>
    </row>
    <row r="615" spans="1:11" ht="15.75" x14ac:dyDescent="0.25">
      <c r="A615" s="14" t="s">
        <v>589</v>
      </c>
      <c r="B615" s="41">
        <v>440499</v>
      </c>
      <c r="C615" s="14" t="s">
        <v>2321</v>
      </c>
      <c r="D615" s="32">
        <v>43313</v>
      </c>
      <c r="E615" s="32">
        <v>43677</v>
      </c>
      <c r="F615" s="14" t="s">
        <v>2404</v>
      </c>
      <c r="G615" s="14" t="s">
        <v>643</v>
      </c>
      <c r="H615" s="14" t="s">
        <v>2406</v>
      </c>
      <c r="I615" s="14" t="s">
        <v>2426</v>
      </c>
      <c r="J615" s="14" t="s">
        <v>927</v>
      </c>
      <c r="K615" s="14" t="s">
        <v>1025</v>
      </c>
    </row>
    <row r="616" spans="1:11" ht="15.75" x14ac:dyDescent="0.25">
      <c r="A616" s="14" t="s">
        <v>589</v>
      </c>
      <c r="B616" s="41">
        <v>204332</v>
      </c>
      <c r="C616" s="14" t="s">
        <v>2322</v>
      </c>
      <c r="D616" s="32">
        <v>43313</v>
      </c>
      <c r="E616" s="32">
        <v>43677</v>
      </c>
      <c r="F616" s="14" t="s">
        <v>2404</v>
      </c>
      <c r="G616" s="14" t="s">
        <v>623</v>
      </c>
      <c r="H616" s="14" t="s">
        <v>606</v>
      </c>
      <c r="I616" s="14" t="s">
        <v>2426</v>
      </c>
      <c r="J616" s="14" t="s">
        <v>809</v>
      </c>
      <c r="K616" s="14" t="s">
        <v>1019</v>
      </c>
    </row>
    <row r="617" spans="1:11" ht="15.75" x14ac:dyDescent="0.25">
      <c r="A617" s="14" t="s">
        <v>589</v>
      </c>
      <c r="B617" s="41">
        <v>309977</v>
      </c>
      <c r="C617" s="14" t="s">
        <v>2323</v>
      </c>
      <c r="D617" s="32">
        <v>43313</v>
      </c>
      <c r="E617" s="32">
        <v>43677</v>
      </c>
      <c r="F617" s="14" t="s">
        <v>2404</v>
      </c>
      <c r="G617" s="14" t="s">
        <v>591</v>
      </c>
      <c r="H617" s="14" t="s">
        <v>2406</v>
      </c>
      <c r="I617" s="14" t="s">
        <v>2426</v>
      </c>
      <c r="J617" s="14" t="s">
        <v>2519</v>
      </c>
      <c r="K617" s="14" t="s">
        <v>1023</v>
      </c>
    </row>
    <row r="618" spans="1:11" ht="15.75" x14ac:dyDescent="0.25">
      <c r="A618" s="14" t="s">
        <v>589</v>
      </c>
      <c r="B618" s="41">
        <v>294810</v>
      </c>
      <c r="C618" s="14" t="s">
        <v>2324</v>
      </c>
      <c r="D618" s="32">
        <v>43344</v>
      </c>
      <c r="E618" s="32">
        <v>43708</v>
      </c>
      <c r="F618" s="14" t="s">
        <v>2404</v>
      </c>
      <c r="G618" s="14" t="s">
        <v>638</v>
      </c>
      <c r="H618" s="14" t="s">
        <v>625</v>
      </c>
      <c r="I618" s="14" t="s">
        <v>2426</v>
      </c>
      <c r="J618" s="14" t="s">
        <v>2672</v>
      </c>
      <c r="K618" s="14" t="s">
        <v>1021</v>
      </c>
    </row>
    <row r="619" spans="1:11" ht="15.75" x14ac:dyDescent="0.25">
      <c r="A619" s="14" t="s">
        <v>589</v>
      </c>
      <c r="B619" s="41">
        <v>398875</v>
      </c>
      <c r="C619" s="14" t="s">
        <v>2325</v>
      </c>
      <c r="D619" s="32">
        <v>43344</v>
      </c>
      <c r="E619" s="32">
        <v>43708</v>
      </c>
      <c r="F619" s="14" t="s">
        <v>2404</v>
      </c>
      <c r="G619" s="14" t="s">
        <v>591</v>
      </c>
      <c r="H619" s="14" t="s">
        <v>2406</v>
      </c>
      <c r="I619" s="14" t="s">
        <v>2426</v>
      </c>
      <c r="J619" s="14" t="s">
        <v>2445</v>
      </c>
      <c r="K619" s="14" t="s">
        <v>1022</v>
      </c>
    </row>
    <row r="620" spans="1:11" ht="15.75" x14ac:dyDescent="0.25">
      <c r="A620" s="14" t="s">
        <v>589</v>
      </c>
      <c r="B620" s="41">
        <v>270606</v>
      </c>
      <c r="C620" s="14" t="s">
        <v>2326</v>
      </c>
      <c r="D620" s="32">
        <v>43313</v>
      </c>
      <c r="E620" s="32">
        <v>43677</v>
      </c>
      <c r="F620" s="14" t="s">
        <v>2404</v>
      </c>
      <c r="G620" s="14" t="s">
        <v>591</v>
      </c>
      <c r="H620" s="14" t="s">
        <v>596</v>
      </c>
      <c r="I620" s="14" t="s">
        <v>2426</v>
      </c>
      <c r="J620" s="14" t="s">
        <v>949</v>
      </c>
      <c r="K620" s="14" t="s">
        <v>1025</v>
      </c>
    </row>
    <row r="621" spans="1:11" ht="15.75" x14ac:dyDescent="0.25">
      <c r="A621" s="14" t="s">
        <v>589</v>
      </c>
      <c r="B621" s="41">
        <v>350180</v>
      </c>
      <c r="C621" s="14" t="s">
        <v>2327</v>
      </c>
      <c r="D621" s="32">
        <v>43313</v>
      </c>
      <c r="E621" s="32">
        <v>43677</v>
      </c>
      <c r="F621" s="14" t="s">
        <v>2404</v>
      </c>
      <c r="G621" s="14" t="s">
        <v>591</v>
      </c>
      <c r="H621" s="14" t="s">
        <v>2406</v>
      </c>
      <c r="I621" s="14" t="s">
        <v>2426</v>
      </c>
      <c r="J621" s="14" t="s">
        <v>759</v>
      </c>
      <c r="K621" s="14" t="s">
        <v>1022</v>
      </c>
    </row>
    <row r="622" spans="1:11" ht="15.75" x14ac:dyDescent="0.25">
      <c r="A622" s="14" t="s">
        <v>589</v>
      </c>
      <c r="B622" s="41">
        <v>220573</v>
      </c>
      <c r="C622" s="14" t="s">
        <v>2328</v>
      </c>
      <c r="D622" s="32">
        <v>43313</v>
      </c>
      <c r="E622" s="32">
        <v>43677</v>
      </c>
      <c r="F622" s="14" t="s">
        <v>2404</v>
      </c>
      <c r="G622" s="14" t="s">
        <v>591</v>
      </c>
      <c r="H622" s="14" t="s">
        <v>2406</v>
      </c>
      <c r="I622" s="14" t="s">
        <v>2426</v>
      </c>
      <c r="J622" s="14" t="s">
        <v>2569</v>
      </c>
      <c r="K622" s="14" t="s">
        <v>1021</v>
      </c>
    </row>
    <row r="623" spans="1:11" ht="15.75" x14ac:dyDescent="0.25">
      <c r="A623" s="14" t="s">
        <v>589</v>
      </c>
      <c r="B623" s="41">
        <v>123606</v>
      </c>
      <c r="C623" s="14" t="s">
        <v>2329</v>
      </c>
      <c r="D623" s="32">
        <v>43313</v>
      </c>
      <c r="E623" s="32">
        <v>43677</v>
      </c>
      <c r="F623" s="14" t="s">
        <v>2404</v>
      </c>
      <c r="G623" s="14" t="s">
        <v>599</v>
      </c>
      <c r="H623" s="14" t="s">
        <v>600</v>
      </c>
      <c r="I623" s="14" t="s">
        <v>2426</v>
      </c>
      <c r="J623" s="14" t="s">
        <v>2437</v>
      </c>
      <c r="K623" s="40" t="s">
        <v>1019</v>
      </c>
    </row>
    <row r="624" spans="1:11" ht="15.75" x14ac:dyDescent="0.25">
      <c r="A624" s="14" t="s">
        <v>589</v>
      </c>
      <c r="B624" s="41">
        <v>315913</v>
      </c>
      <c r="C624" s="14" t="s">
        <v>2330</v>
      </c>
      <c r="D624" s="32">
        <v>43344</v>
      </c>
      <c r="E624" s="32">
        <v>43708</v>
      </c>
      <c r="F624" s="14" t="s">
        <v>2404</v>
      </c>
      <c r="G624" s="14" t="s">
        <v>614</v>
      </c>
      <c r="H624" s="14" t="s">
        <v>2406</v>
      </c>
      <c r="I624" s="14" t="s">
        <v>2426</v>
      </c>
      <c r="J624" s="14" t="s">
        <v>795</v>
      </c>
      <c r="K624" s="14" t="s">
        <v>1020</v>
      </c>
    </row>
    <row r="625" spans="1:11" ht="15.75" x14ac:dyDescent="0.25">
      <c r="A625" s="14" t="s">
        <v>589</v>
      </c>
      <c r="B625" s="41">
        <v>618607</v>
      </c>
      <c r="C625" s="14" t="s">
        <v>2331</v>
      </c>
      <c r="D625" s="32">
        <v>43313</v>
      </c>
      <c r="E625" s="32">
        <v>43677</v>
      </c>
      <c r="F625" s="14" t="s">
        <v>2404</v>
      </c>
      <c r="G625" s="14" t="s">
        <v>595</v>
      </c>
      <c r="H625" s="14" t="s">
        <v>2406</v>
      </c>
      <c r="I625" s="14" t="s">
        <v>2426</v>
      </c>
      <c r="J625" s="14" t="s">
        <v>2439</v>
      </c>
      <c r="K625" s="14" t="s">
        <v>1021</v>
      </c>
    </row>
    <row r="626" spans="1:11" ht="15.75" x14ac:dyDescent="0.25">
      <c r="A626" s="14" t="s">
        <v>589</v>
      </c>
      <c r="B626" s="41">
        <v>254082</v>
      </c>
      <c r="C626" s="14" t="s">
        <v>2332</v>
      </c>
      <c r="D626" s="32">
        <v>43344</v>
      </c>
      <c r="E626" s="32">
        <v>43708</v>
      </c>
      <c r="F626" s="14" t="s">
        <v>2404</v>
      </c>
      <c r="G626" s="14" t="s">
        <v>595</v>
      </c>
      <c r="H626" s="14" t="s">
        <v>2406</v>
      </c>
      <c r="I626" s="14" t="s">
        <v>2426</v>
      </c>
      <c r="J626" s="14" t="s">
        <v>2439</v>
      </c>
      <c r="K626" s="14" t="s">
        <v>1021</v>
      </c>
    </row>
    <row r="627" spans="1:11" ht="15.75" x14ac:dyDescent="0.25">
      <c r="A627" s="14" t="s">
        <v>589</v>
      </c>
      <c r="B627" s="41">
        <v>271764</v>
      </c>
      <c r="C627" s="14" t="s">
        <v>2333</v>
      </c>
      <c r="D627" s="32">
        <v>43313</v>
      </c>
      <c r="E627" s="32">
        <v>43677</v>
      </c>
      <c r="F627" s="14" t="s">
        <v>2404</v>
      </c>
      <c r="G627" s="14" t="s">
        <v>595</v>
      </c>
      <c r="H627" s="14" t="s">
        <v>2406</v>
      </c>
      <c r="I627" s="14" t="s">
        <v>2426</v>
      </c>
      <c r="J627" s="14" t="s">
        <v>725</v>
      </c>
      <c r="K627" s="14" t="s">
        <v>1022</v>
      </c>
    </row>
    <row r="628" spans="1:11" ht="15.75" x14ac:dyDescent="0.25">
      <c r="A628" s="14" t="s">
        <v>589</v>
      </c>
      <c r="B628" s="41">
        <v>271044</v>
      </c>
      <c r="C628" s="14" t="s">
        <v>2334</v>
      </c>
      <c r="D628" s="32">
        <v>43313</v>
      </c>
      <c r="E628" s="32">
        <v>43677</v>
      </c>
      <c r="F628" s="14" t="s">
        <v>2404</v>
      </c>
      <c r="G628" s="14" t="s">
        <v>679</v>
      </c>
      <c r="H628" s="14" t="s">
        <v>632</v>
      </c>
      <c r="I628" s="14" t="s">
        <v>2426</v>
      </c>
      <c r="J628" s="14" t="s">
        <v>951</v>
      </c>
      <c r="K628" s="14" t="s">
        <v>1022</v>
      </c>
    </row>
    <row r="629" spans="1:11" ht="15.75" x14ac:dyDescent="0.25">
      <c r="A629" s="14" t="s">
        <v>589</v>
      </c>
      <c r="B629" s="41">
        <v>413086</v>
      </c>
      <c r="C629" s="14" t="s">
        <v>2335</v>
      </c>
      <c r="D629" s="32">
        <v>43313</v>
      </c>
      <c r="E629" s="32">
        <v>43677</v>
      </c>
      <c r="F629" s="14" t="s">
        <v>2404</v>
      </c>
      <c r="G629" s="14" t="s">
        <v>643</v>
      </c>
      <c r="H629" s="14" t="s">
        <v>2406</v>
      </c>
      <c r="I629" s="14" t="s">
        <v>2426</v>
      </c>
      <c r="J629" s="14" t="s">
        <v>815</v>
      </c>
      <c r="K629" s="14" t="s">
        <v>1022</v>
      </c>
    </row>
    <row r="630" spans="1:11" ht="15.75" x14ac:dyDescent="0.25">
      <c r="A630" s="14" t="s">
        <v>589</v>
      </c>
      <c r="B630" s="41">
        <v>207903</v>
      </c>
      <c r="C630" s="14" t="s">
        <v>2336</v>
      </c>
      <c r="D630" s="32">
        <v>43313</v>
      </c>
      <c r="E630" s="32">
        <v>43677</v>
      </c>
      <c r="F630" s="14" t="s">
        <v>2404</v>
      </c>
      <c r="G630" s="14" t="s">
        <v>643</v>
      </c>
      <c r="H630" s="14" t="s">
        <v>2406</v>
      </c>
      <c r="I630" s="14" t="s">
        <v>2426</v>
      </c>
      <c r="J630" s="14" t="s">
        <v>815</v>
      </c>
      <c r="K630" s="14" t="s">
        <v>1022</v>
      </c>
    </row>
    <row r="631" spans="1:11" ht="15.75" x14ac:dyDescent="0.25">
      <c r="A631" s="14" t="s">
        <v>589</v>
      </c>
      <c r="B631" s="41">
        <v>37223</v>
      </c>
      <c r="C631" s="14" t="s">
        <v>2337</v>
      </c>
      <c r="D631" s="32">
        <v>43313</v>
      </c>
      <c r="E631" s="32">
        <v>43677</v>
      </c>
      <c r="F631" s="14" t="s">
        <v>2404</v>
      </c>
      <c r="G631" s="14" t="s">
        <v>593</v>
      </c>
      <c r="H631" s="14" t="s">
        <v>594</v>
      </c>
      <c r="I631" s="14" t="s">
        <v>2426</v>
      </c>
      <c r="J631" s="14" t="s">
        <v>711</v>
      </c>
      <c r="K631" s="14" t="s">
        <v>1020</v>
      </c>
    </row>
    <row r="632" spans="1:11" ht="15.75" x14ac:dyDescent="0.25">
      <c r="A632" s="14" t="s">
        <v>589</v>
      </c>
      <c r="B632" s="41">
        <v>268587</v>
      </c>
      <c r="C632" s="14" t="s">
        <v>2338</v>
      </c>
      <c r="D632" s="32">
        <v>43344</v>
      </c>
      <c r="E632" s="32">
        <v>43708</v>
      </c>
      <c r="F632" s="14" t="s">
        <v>2404</v>
      </c>
      <c r="G632" s="14" t="s">
        <v>654</v>
      </c>
      <c r="H632" s="14" t="s">
        <v>606</v>
      </c>
      <c r="I632" s="14" t="s">
        <v>2426</v>
      </c>
      <c r="J632" s="14" t="s">
        <v>711</v>
      </c>
      <c r="K632" s="14" t="s">
        <v>1020</v>
      </c>
    </row>
    <row r="633" spans="1:11" ht="15.75" x14ac:dyDescent="0.25">
      <c r="A633" s="14" t="s">
        <v>589</v>
      </c>
      <c r="B633" s="41">
        <v>769190</v>
      </c>
      <c r="C633" s="14" t="s">
        <v>2339</v>
      </c>
      <c r="D633" s="32">
        <v>43344</v>
      </c>
      <c r="E633" s="32">
        <v>43707</v>
      </c>
      <c r="F633" s="14" t="s">
        <v>2404</v>
      </c>
      <c r="G633" s="14" t="s">
        <v>654</v>
      </c>
      <c r="H633" s="14" t="s">
        <v>606</v>
      </c>
      <c r="I633" s="14" t="s">
        <v>2426</v>
      </c>
      <c r="J633" s="14" t="s">
        <v>711</v>
      </c>
      <c r="K633" s="14" t="s">
        <v>1020</v>
      </c>
    </row>
    <row r="634" spans="1:11" ht="15.75" x14ac:dyDescent="0.25">
      <c r="A634" s="14" t="s">
        <v>589</v>
      </c>
      <c r="B634" s="41">
        <v>377403</v>
      </c>
      <c r="C634" s="14" t="s">
        <v>2340</v>
      </c>
      <c r="D634" s="32">
        <v>43344</v>
      </c>
      <c r="E634" s="32">
        <v>43708</v>
      </c>
      <c r="F634" s="14" t="s">
        <v>2404</v>
      </c>
      <c r="G634" s="14" t="s">
        <v>614</v>
      </c>
      <c r="H634" s="14" t="s">
        <v>2406</v>
      </c>
      <c r="I634" s="14" t="s">
        <v>2426</v>
      </c>
      <c r="J634" s="14" t="s">
        <v>2596</v>
      </c>
      <c r="K634" s="14" t="s">
        <v>1020</v>
      </c>
    </row>
    <row r="635" spans="1:11" ht="15.75" x14ac:dyDescent="0.25">
      <c r="A635" s="14" t="s">
        <v>589</v>
      </c>
      <c r="B635" s="41">
        <v>374376</v>
      </c>
      <c r="C635" s="14" t="s">
        <v>2341</v>
      </c>
      <c r="D635" s="32">
        <v>43313</v>
      </c>
      <c r="E635" s="32">
        <v>43677</v>
      </c>
      <c r="F635" s="14" t="s">
        <v>2404</v>
      </c>
      <c r="G635" s="14" t="s">
        <v>656</v>
      </c>
      <c r="H635" s="14" t="s">
        <v>600</v>
      </c>
      <c r="I635" s="14" t="s">
        <v>2426</v>
      </c>
      <c r="J635" s="14" t="s">
        <v>2673</v>
      </c>
      <c r="K635" s="14" t="s">
        <v>1021</v>
      </c>
    </row>
    <row r="636" spans="1:11" ht="15.75" x14ac:dyDescent="0.25">
      <c r="A636" s="14" t="s">
        <v>589</v>
      </c>
      <c r="B636" s="41">
        <v>263395</v>
      </c>
      <c r="C636" s="14" t="s">
        <v>2342</v>
      </c>
      <c r="D636" s="32">
        <v>43313</v>
      </c>
      <c r="E636" s="32">
        <v>43677</v>
      </c>
      <c r="F636" s="14" t="s">
        <v>2404</v>
      </c>
      <c r="G636" s="14" t="s">
        <v>624</v>
      </c>
      <c r="H636" s="14" t="s">
        <v>625</v>
      </c>
      <c r="I636" s="14" t="s">
        <v>2426</v>
      </c>
      <c r="J636" s="14" t="s">
        <v>2482</v>
      </c>
      <c r="K636" s="14" t="s">
        <v>1021</v>
      </c>
    </row>
    <row r="637" spans="1:11" ht="15.75" x14ac:dyDescent="0.25">
      <c r="A637" s="14" t="s">
        <v>589</v>
      </c>
      <c r="B637" s="41">
        <v>328393</v>
      </c>
      <c r="C637" s="14" t="s">
        <v>2343</v>
      </c>
      <c r="D637" s="32">
        <v>43313</v>
      </c>
      <c r="E637" s="32">
        <v>43677</v>
      </c>
      <c r="F637" s="14" t="s">
        <v>2404</v>
      </c>
      <c r="G637" s="14" t="s">
        <v>640</v>
      </c>
      <c r="H637" s="14" t="s">
        <v>594</v>
      </c>
      <c r="I637" s="14" t="s">
        <v>2426</v>
      </c>
      <c r="J637" s="14" t="s">
        <v>2452</v>
      </c>
      <c r="K637" s="14" t="s">
        <v>1021</v>
      </c>
    </row>
    <row r="638" spans="1:11" ht="15.75" x14ac:dyDescent="0.25">
      <c r="A638" s="14" t="s">
        <v>589</v>
      </c>
      <c r="B638" s="41">
        <v>181996</v>
      </c>
      <c r="C638" s="14" t="s">
        <v>2344</v>
      </c>
      <c r="D638" s="32">
        <v>43313</v>
      </c>
      <c r="E638" s="32">
        <v>43677</v>
      </c>
      <c r="F638" s="14" t="s">
        <v>2404</v>
      </c>
      <c r="G638" s="14" t="s">
        <v>665</v>
      </c>
      <c r="H638" s="14" t="s">
        <v>666</v>
      </c>
      <c r="I638" s="14" t="s">
        <v>2426</v>
      </c>
      <c r="J638" s="14" t="s">
        <v>830</v>
      </c>
      <c r="K638" s="14" t="s">
        <v>1020</v>
      </c>
    </row>
    <row r="639" spans="1:11" ht="15.75" x14ac:dyDescent="0.25">
      <c r="A639" s="14" t="s">
        <v>589</v>
      </c>
      <c r="B639" s="41">
        <v>408640</v>
      </c>
      <c r="C639" s="14" t="s">
        <v>2345</v>
      </c>
      <c r="D639" s="32">
        <v>43313</v>
      </c>
      <c r="E639" s="32">
        <v>43677</v>
      </c>
      <c r="F639" s="14" t="s">
        <v>2404</v>
      </c>
      <c r="G639" s="14" t="s">
        <v>605</v>
      </c>
      <c r="H639" s="14" t="s">
        <v>606</v>
      </c>
      <c r="I639" s="14" t="s">
        <v>2426</v>
      </c>
      <c r="J639" s="14" t="s">
        <v>814</v>
      </c>
      <c r="K639" s="14" t="s">
        <v>1023</v>
      </c>
    </row>
    <row r="640" spans="1:11" ht="15.75" x14ac:dyDescent="0.25">
      <c r="A640" s="14" t="s">
        <v>589</v>
      </c>
      <c r="B640" s="41">
        <v>347062</v>
      </c>
      <c r="C640" s="14" t="s">
        <v>2346</v>
      </c>
      <c r="D640" s="32">
        <v>43344</v>
      </c>
      <c r="E640" s="32">
        <v>43708</v>
      </c>
      <c r="F640" s="14" t="s">
        <v>2404</v>
      </c>
      <c r="G640" s="14" t="s">
        <v>604</v>
      </c>
      <c r="H640" s="14" t="s">
        <v>596</v>
      </c>
      <c r="I640" s="14" t="s">
        <v>2426</v>
      </c>
      <c r="J640" s="14" t="s">
        <v>2674</v>
      </c>
      <c r="K640" s="14" t="s">
        <v>1025</v>
      </c>
    </row>
    <row r="641" spans="1:11" ht="15.75" x14ac:dyDescent="0.25">
      <c r="A641" s="14" t="s">
        <v>589</v>
      </c>
      <c r="B641" s="41">
        <v>216031</v>
      </c>
      <c r="C641" s="14" t="s">
        <v>2347</v>
      </c>
      <c r="D641" s="32">
        <v>43313</v>
      </c>
      <c r="E641" s="32">
        <v>43677</v>
      </c>
      <c r="F641" s="14" t="s">
        <v>2404</v>
      </c>
      <c r="G641" s="14" t="s">
        <v>643</v>
      </c>
      <c r="H641" s="14" t="s">
        <v>2406</v>
      </c>
      <c r="I641" s="14" t="s">
        <v>2426</v>
      </c>
      <c r="J641" s="14" t="s">
        <v>2675</v>
      </c>
      <c r="K641" s="14" t="s">
        <v>1025</v>
      </c>
    </row>
    <row r="642" spans="1:11" ht="15.75" x14ac:dyDescent="0.25">
      <c r="A642" s="14" t="s">
        <v>589</v>
      </c>
      <c r="B642" s="41">
        <v>490378</v>
      </c>
      <c r="C642" s="14" t="s">
        <v>2348</v>
      </c>
      <c r="D642" s="32">
        <v>43344</v>
      </c>
      <c r="E642" s="32">
        <v>43708</v>
      </c>
      <c r="F642" s="14" t="s">
        <v>2404</v>
      </c>
      <c r="G642" s="14" t="s">
        <v>591</v>
      </c>
      <c r="H642" s="14" t="s">
        <v>606</v>
      </c>
      <c r="I642" s="14" t="s">
        <v>2426</v>
      </c>
      <c r="J642" s="14" t="s">
        <v>2527</v>
      </c>
      <c r="K642" s="14" t="s">
        <v>1025</v>
      </c>
    </row>
    <row r="643" spans="1:11" ht="15.75" x14ac:dyDescent="0.25">
      <c r="A643" s="14" t="s">
        <v>589</v>
      </c>
      <c r="B643" s="41">
        <v>271892</v>
      </c>
      <c r="C643" s="14" t="s">
        <v>2349</v>
      </c>
      <c r="D643" s="32">
        <v>43313</v>
      </c>
      <c r="E643" s="32">
        <v>43677</v>
      </c>
      <c r="F643" s="14" t="s">
        <v>2404</v>
      </c>
      <c r="G643" s="14" t="s">
        <v>595</v>
      </c>
      <c r="H643" s="14" t="s">
        <v>2406</v>
      </c>
      <c r="I643" s="14" t="s">
        <v>2426</v>
      </c>
      <c r="J643" s="14" t="s">
        <v>953</v>
      </c>
      <c r="K643" s="14" t="s">
        <v>1025</v>
      </c>
    </row>
    <row r="644" spans="1:11" ht="15.75" x14ac:dyDescent="0.25">
      <c r="A644" s="14" t="s">
        <v>589</v>
      </c>
      <c r="B644" s="41">
        <v>376482</v>
      </c>
      <c r="C644" s="14" t="s">
        <v>2350</v>
      </c>
      <c r="D644" s="32">
        <v>43313</v>
      </c>
      <c r="E644" s="32">
        <v>43677</v>
      </c>
      <c r="F644" s="14" t="s">
        <v>2404</v>
      </c>
      <c r="G644" s="14" t="s">
        <v>624</v>
      </c>
      <c r="H644" s="14" t="s">
        <v>625</v>
      </c>
      <c r="I644" s="14" t="s">
        <v>2426</v>
      </c>
      <c r="J644" s="14" t="s">
        <v>2676</v>
      </c>
      <c r="K644" s="14" t="s">
        <v>1023</v>
      </c>
    </row>
    <row r="645" spans="1:11" ht="15.75" x14ac:dyDescent="0.25">
      <c r="A645" s="14" t="s">
        <v>589</v>
      </c>
      <c r="B645" s="41">
        <v>230571</v>
      </c>
      <c r="C645" s="14" t="s">
        <v>2351</v>
      </c>
      <c r="D645" s="32">
        <v>43313</v>
      </c>
      <c r="E645" s="32">
        <v>43677</v>
      </c>
      <c r="F645" s="14" t="s">
        <v>2404</v>
      </c>
      <c r="G645" s="14" t="s">
        <v>669</v>
      </c>
      <c r="H645" s="14" t="s">
        <v>670</v>
      </c>
      <c r="I645" s="14" t="s">
        <v>2426</v>
      </c>
      <c r="J645" s="14" t="s">
        <v>889</v>
      </c>
      <c r="K645" s="14" t="s">
        <v>1025</v>
      </c>
    </row>
    <row r="646" spans="1:11" ht="15.75" x14ac:dyDescent="0.25">
      <c r="A646" s="14" t="s">
        <v>589</v>
      </c>
      <c r="B646" s="41">
        <v>328265</v>
      </c>
      <c r="C646" s="14" t="s">
        <v>2352</v>
      </c>
      <c r="D646" s="32">
        <v>43313</v>
      </c>
      <c r="E646" s="32">
        <v>43677</v>
      </c>
      <c r="F646" s="14" t="s">
        <v>2404</v>
      </c>
      <c r="G646" s="14" t="s">
        <v>639</v>
      </c>
      <c r="H646" s="14" t="s">
        <v>608</v>
      </c>
      <c r="I646" s="14" t="s">
        <v>2426</v>
      </c>
      <c r="J646" s="14" t="s">
        <v>853</v>
      </c>
      <c r="K646" s="14" t="s">
        <v>1025</v>
      </c>
    </row>
    <row r="647" spans="1:11" ht="15.75" x14ac:dyDescent="0.25">
      <c r="A647" s="14" t="s">
        <v>589</v>
      </c>
      <c r="B647" s="41">
        <v>499117</v>
      </c>
      <c r="C647" s="14" t="s">
        <v>2353</v>
      </c>
      <c r="D647" s="32">
        <v>43313</v>
      </c>
      <c r="E647" s="32">
        <v>43677</v>
      </c>
      <c r="F647" s="14" t="s">
        <v>2404</v>
      </c>
      <c r="G647" s="14" t="s">
        <v>691</v>
      </c>
      <c r="H647" s="14" t="s">
        <v>625</v>
      </c>
      <c r="I647" s="14" t="s">
        <v>2426</v>
      </c>
      <c r="J647" s="14" t="s">
        <v>1012</v>
      </c>
      <c r="K647" s="14" t="s">
        <v>1025</v>
      </c>
    </row>
    <row r="648" spans="1:11" ht="15.75" x14ac:dyDescent="0.25">
      <c r="A648" s="14" t="s">
        <v>589</v>
      </c>
      <c r="B648" s="41">
        <v>825162</v>
      </c>
      <c r="C648" s="14" t="s">
        <v>2354</v>
      </c>
      <c r="D648" s="32">
        <v>43313</v>
      </c>
      <c r="E648" s="32">
        <v>43677</v>
      </c>
      <c r="F648" s="14" t="s">
        <v>2404</v>
      </c>
      <c r="G648" s="14" t="s">
        <v>644</v>
      </c>
      <c r="H648" s="14" t="s">
        <v>645</v>
      </c>
      <c r="I648" s="14" t="s">
        <v>2426</v>
      </c>
      <c r="J648" s="14" t="s">
        <v>1017</v>
      </c>
      <c r="K648" s="14" t="s">
        <v>1020</v>
      </c>
    </row>
    <row r="649" spans="1:11" ht="15.75" x14ac:dyDescent="0.25">
      <c r="A649" s="14" t="s">
        <v>589</v>
      </c>
      <c r="B649" s="41">
        <v>160421</v>
      </c>
      <c r="C649" s="14" t="s">
        <v>2355</v>
      </c>
      <c r="D649" s="28">
        <v>43313</v>
      </c>
      <c r="E649" s="28">
        <v>43677</v>
      </c>
      <c r="F649" s="14" t="s">
        <v>2404</v>
      </c>
      <c r="G649" s="14" t="s">
        <v>641</v>
      </c>
      <c r="H649" s="14" t="s">
        <v>642</v>
      </c>
      <c r="I649" s="14" t="s">
        <v>2426</v>
      </c>
      <c r="J649" s="14" t="s">
        <v>943</v>
      </c>
      <c r="K649" s="14" t="s">
        <v>1022</v>
      </c>
    </row>
    <row r="650" spans="1:11" ht="15.75" x14ac:dyDescent="0.25">
      <c r="A650" s="14" t="s">
        <v>589</v>
      </c>
      <c r="B650" s="41">
        <v>269801</v>
      </c>
      <c r="C650" s="14" t="s">
        <v>2356</v>
      </c>
      <c r="D650" s="32">
        <v>43313</v>
      </c>
      <c r="E650" s="32">
        <v>43677</v>
      </c>
      <c r="F650" s="14" t="s">
        <v>2404</v>
      </c>
      <c r="G650" s="14" t="s">
        <v>593</v>
      </c>
      <c r="H650" s="14" t="s">
        <v>594</v>
      </c>
      <c r="I650" s="14" t="s">
        <v>2426</v>
      </c>
      <c r="J650" s="14" t="s">
        <v>943</v>
      </c>
      <c r="K650" s="14" t="s">
        <v>1022</v>
      </c>
    </row>
    <row r="651" spans="1:11" ht="15.75" x14ac:dyDescent="0.25">
      <c r="A651" s="14" t="s">
        <v>589</v>
      </c>
      <c r="B651" s="41">
        <v>168741</v>
      </c>
      <c r="C651" s="14" t="s">
        <v>2357</v>
      </c>
      <c r="D651" s="32">
        <v>43313</v>
      </c>
      <c r="E651" s="32">
        <v>43677</v>
      </c>
      <c r="F651" s="14" t="s">
        <v>2404</v>
      </c>
      <c r="G651" s="14" t="s">
        <v>624</v>
      </c>
      <c r="H651" s="14" t="s">
        <v>625</v>
      </c>
      <c r="I651" s="14" t="s">
        <v>2426</v>
      </c>
      <c r="J651" s="14" t="s">
        <v>918</v>
      </c>
      <c r="K651" s="14" t="s">
        <v>1023</v>
      </c>
    </row>
    <row r="652" spans="1:11" ht="15.75" x14ac:dyDescent="0.25">
      <c r="A652" s="14" t="s">
        <v>589</v>
      </c>
      <c r="B652" s="41">
        <v>329204</v>
      </c>
      <c r="C652" s="14" t="s">
        <v>2358</v>
      </c>
      <c r="D652" s="32">
        <v>43313</v>
      </c>
      <c r="E652" s="32">
        <v>43677</v>
      </c>
      <c r="F652" s="14" t="s">
        <v>2404</v>
      </c>
      <c r="G652" s="14" t="s">
        <v>668</v>
      </c>
      <c r="H652" s="14" t="s">
        <v>2406</v>
      </c>
      <c r="I652" s="14" t="s">
        <v>2426</v>
      </c>
      <c r="J652" s="14" t="s">
        <v>918</v>
      </c>
      <c r="K652" s="14" t="s">
        <v>1023</v>
      </c>
    </row>
    <row r="653" spans="1:11" ht="15.75" x14ac:dyDescent="0.25">
      <c r="A653" s="14" t="s">
        <v>589</v>
      </c>
      <c r="B653" s="41">
        <v>101207</v>
      </c>
      <c r="C653" s="14" t="s">
        <v>2359</v>
      </c>
      <c r="D653" s="32">
        <v>43313</v>
      </c>
      <c r="E653" s="32">
        <v>43677</v>
      </c>
      <c r="F653" s="14" t="s">
        <v>2404</v>
      </c>
      <c r="G653" s="14" t="s">
        <v>624</v>
      </c>
      <c r="H653" s="14" t="s">
        <v>625</v>
      </c>
      <c r="I653" s="14" t="s">
        <v>2426</v>
      </c>
      <c r="J653" s="14" t="s">
        <v>743</v>
      </c>
      <c r="K653" s="14" t="s">
        <v>1023</v>
      </c>
    </row>
    <row r="654" spans="1:11" ht="15.75" x14ac:dyDescent="0.25">
      <c r="A654" s="14" t="s">
        <v>589</v>
      </c>
      <c r="B654" s="41">
        <v>373030</v>
      </c>
      <c r="C654" s="14" t="s">
        <v>2360</v>
      </c>
      <c r="D654" s="32">
        <v>43313</v>
      </c>
      <c r="E654" s="32">
        <v>43677</v>
      </c>
      <c r="F654" s="14" t="s">
        <v>2404</v>
      </c>
      <c r="G654" s="14" t="s">
        <v>624</v>
      </c>
      <c r="H654" s="14" t="s">
        <v>625</v>
      </c>
      <c r="I654" s="14" t="s">
        <v>2426</v>
      </c>
      <c r="J654" s="14" t="s">
        <v>743</v>
      </c>
      <c r="K654" s="14" t="s">
        <v>1023</v>
      </c>
    </row>
    <row r="655" spans="1:11" ht="15.75" x14ac:dyDescent="0.25">
      <c r="A655" s="14" t="s">
        <v>589</v>
      </c>
      <c r="B655" s="41">
        <v>480995</v>
      </c>
      <c r="C655" s="14" t="s">
        <v>2361</v>
      </c>
      <c r="D655" s="32">
        <v>43313</v>
      </c>
      <c r="E655" s="32">
        <v>43677</v>
      </c>
      <c r="F655" s="14" t="s">
        <v>2404</v>
      </c>
      <c r="G655" s="14" t="s">
        <v>619</v>
      </c>
      <c r="H655" s="14" t="s">
        <v>616</v>
      </c>
      <c r="I655" s="14" t="s">
        <v>2426</v>
      </c>
      <c r="J655" s="14" t="s">
        <v>910</v>
      </c>
      <c r="K655" s="14" t="s">
        <v>1022</v>
      </c>
    </row>
    <row r="656" spans="1:11" ht="15.75" x14ac:dyDescent="0.25">
      <c r="A656" s="14" t="s">
        <v>589</v>
      </c>
      <c r="B656" s="41">
        <v>349241</v>
      </c>
      <c r="C656" s="14" t="s">
        <v>2362</v>
      </c>
      <c r="D656" s="32">
        <v>43313</v>
      </c>
      <c r="E656" s="32">
        <v>43677</v>
      </c>
      <c r="F656" s="14" t="s">
        <v>2404</v>
      </c>
      <c r="G656" s="14" t="s">
        <v>601</v>
      </c>
      <c r="H656" s="14" t="s">
        <v>610</v>
      </c>
      <c r="I656" s="14" t="s">
        <v>2426</v>
      </c>
      <c r="J656" s="14" t="s">
        <v>857</v>
      </c>
      <c r="K656" s="14" t="s">
        <v>1022</v>
      </c>
    </row>
    <row r="657" spans="1:11" ht="15.75" x14ac:dyDescent="0.25">
      <c r="A657" s="14" t="s">
        <v>589</v>
      </c>
      <c r="B657" s="41">
        <v>389696</v>
      </c>
      <c r="C657" s="14" t="s">
        <v>2363</v>
      </c>
      <c r="D657" s="32">
        <v>43313</v>
      </c>
      <c r="E657" s="32">
        <v>43677</v>
      </c>
      <c r="F657" s="14" t="s">
        <v>2404</v>
      </c>
      <c r="G657" s="14" t="s">
        <v>597</v>
      </c>
      <c r="H657" s="14" t="s">
        <v>594</v>
      </c>
      <c r="I657" s="14" t="s">
        <v>2426</v>
      </c>
      <c r="J657" s="14" t="s">
        <v>857</v>
      </c>
      <c r="K657" s="14" t="s">
        <v>1021</v>
      </c>
    </row>
    <row r="658" spans="1:11" ht="15.75" x14ac:dyDescent="0.25">
      <c r="A658" s="14" t="s">
        <v>589</v>
      </c>
      <c r="B658" s="41">
        <v>42261</v>
      </c>
      <c r="C658" s="14" t="s">
        <v>2364</v>
      </c>
      <c r="D658" s="32">
        <v>43344</v>
      </c>
      <c r="E658" s="32">
        <v>43708</v>
      </c>
      <c r="F658" s="14" t="s">
        <v>2404</v>
      </c>
      <c r="G658" s="14" t="s">
        <v>597</v>
      </c>
      <c r="H658" s="14" t="s">
        <v>594</v>
      </c>
      <c r="I658" s="14" t="s">
        <v>2426</v>
      </c>
      <c r="J658" s="14" t="s">
        <v>857</v>
      </c>
      <c r="K658" s="14" t="s">
        <v>1021</v>
      </c>
    </row>
    <row r="659" spans="1:11" ht="15.75" x14ac:dyDescent="0.25">
      <c r="A659" s="14" t="s">
        <v>589</v>
      </c>
      <c r="B659" s="41">
        <v>322486</v>
      </c>
      <c r="C659" s="14" t="s">
        <v>2365</v>
      </c>
      <c r="D659" s="32">
        <v>43313</v>
      </c>
      <c r="E659" s="32">
        <v>43677</v>
      </c>
      <c r="F659" s="14" t="s">
        <v>2404</v>
      </c>
      <c r="G659" s="14" t="s">
        <v>644</v>
      </c>
      <c r="H659" s="14" t="s">
        <v>645</v>
      </c>
      <c r="I659" s="14" t="s">
        <v>2426</v>
      </c>
      <c r="J659" s="14" t="s">
        <v>810</v>
      </c>
      <c r="K659" s="14" t="s">
        <v>1019</v>
      </c>
    </row>
    <row r="660" spans="1:11" ht="15.75" x14ac:dyDescent="0.25">
      <c r="A660" s="14" t="s">
        <v>589</v>
      </c>
      <c r="B660" s="41">
        <v>412753</v>
      </c>
      <c r="C660" s="14" t="s">
        <v>2366</v>
      </c>
      <c r="D660" s="32">
        <v>43313</v>
      </c>
      <c r="E660" s="32">
        <v>43677</v>
      </c>
      <c r="F660" s="14" t="s">
        <v>2404</v>
      </c>
      <c r="G660" s="14" t="s">
        <v>685</v>
      </c>
      <c r="H660" s="14" t="s">
        <v>630</v>
      </c>
      <c r="I660" s="14" t="s">
        <v>2426</v>
      </c>
      <c r="J660" s="14" t="s">
        <v>1007</v>
      </c>
      <c r="K660" s="14" t="s">
        <v>1021</v>
      </c>
    </row>
    <row r="661" spans="1:11" ht="15.75" x14ac:dyDescent="0.25">
      <c r="A661" s="14" t="s">
        <v>589</v>
      </c>
      <c r="B661" s="41">
        <v>255565</v>
      </c>
      <c r="C661" s="14" t="s">
        <v>2367</v>
      </c>
      <c r="D661" s="32">
        <v>43313</v>
      </c>
      <c r="E661" s="32">
        <v>43677</v>
      </c>
      <c r="F661" s="14" t="s">
        <v>2404</v>
      </c>
      <c r="G661" s="14" t="s">
        <v>665</v>
      </c>
      <c r="H661" s="14" t="s">
        <v>666</v>
      </c>
      <c r="I661" s="14" t="s">
        <v>2426</v>
      </c>
      <c r="J661" s="14" t="s">
        <v>828</v>
      </c>
      <c r="K661" s="14" t="s">
        <v>1025</v>
      </c>
    </row>
    <row r="662" spans="1:11" ht="15.75" x14ac:dyDescent="0.25">
      <c r="A662" s="14" t="s">
        <v>589</v>
      </c>
      <c r="B662" s="41">
        <v>445756</v>
      </c>
      <c r="C662" s="14" t="s">
        <v>2368</v>
      </c>
      <c r="D662" s="32">
        <v>43313</v>
      </c>
      <c r="E662" s="32">
        <v>43677</v>
      </c>
      <c r="F662" s="14" t="s">
        <v>2404</v>
      </c>
      <c r="G662" s="14" t="s">
        <v>605</v>
      </c>
      <c r="H662" s="14" t="s">
        <v>606</v>
      </c>
      <c r="I662" s="14" t="s">
        <v>2426</v>
      </c>
      <c r="J662" s="14" t="s">
        <v>2677</v>
      </c>
      <c r="K662" s="14" t="s">
        <v>1020</v>
      </c>
    </row>
    <row r="663" spans="1:11" ht="15.75" x14ac:dyDescent="0.25">
      <c r="A663" s="14" t="s">
        <v>589</v>
      </c>
      <c r="B663" s="41">
        <v>270442</v>
      </c>
      <c r="C663" s="14" t="s">
        <v>2369</v>
      </c>
      <c r="D663" s="32">
        <v>43313</v>
      </c>
      <c r="E663" s="32">
        <v>43677</v>
      </c>
      <c r="F663" s="14" t="s">
        <v>2404</v>
      </c>
      <c r="G663" s="14" t="s">
        <v>661</v>
      </c>
      <c r="H663" s="14" t="s">
        <v>648</v>
      </c>
      <c r="I663" s="14" t="s">
        <v>2426</v>
      </c>
      <c r="J663" s="14" t="s">
        <v>2678</v>
      </c>
      <c r="K663" s="14" t="s">
        <v>1021</v>
      </c>
    </row>
    <row r="664" spans="1:11" ht="15.75" x14ac:dyDescent="0.25">
      <c r="A664" s="14" t="s">
        <v>589</v>
      </c>
      <c r="B664" s="41">
        <v>210979</v>
      </c>
      <c r="C664" s="14" t="s">
        <v>2370</v>
      </c>
      <c r="D664" s="32">
        <v>43313</v>
      </c>
      <c r="E664" s="32">
        <v>43677</v>
      </c>
      <c r="F664" s="14" t="s">
        <v>2404</v>
      </c>
      <c r="G664" s="14" t="s">
        <v>591</v>
      </c>
      <c r="H664" s="14" t="s">
        <v>594</v>
      </c>
      <c r="I664" s="14" t="s">
        <v>2426</v>
      </c>
      <c r="J664" s="14" t="s">
        <v>838</v>
      </c>
      <c r="K664" s="14" t="s">
        <v>1022</v>
      </c>
    </row>
    <row r="665" spans="1:11" ht="15.75" x14ac:dyDescent="0.25">
      <c r="A665" s="14" t="s">
        <v>589</v>
      </c>
      <c r="B665" s="41">
        <v>280067</v>
      </c>
      <c r="C665" s="14" t="s">
        <v>2371</v>
      </c>
      <c r="D665" s="32">
        <v>43313</v>
      </c>
      <c r="E665" s="32">
        <v>43677</v>
      </c>
      <c r="F665" s="14" t="s">
        <v>2404</v>
      </c>
      <c r="G665" s="14" t="s">
        <v>655</v>
      </c>
      <c r="H665" s="14" t="s">
        <v>627</v>
      </c>
      <c r="I665" s="14" t="s">
        <v>2426</v>
      </c>
      <c r="J665" s="14" t="s">
        <v>2679</v>
      </c>
      <c r="K665" s="14" t="s">
        <v>1019</v>
      </c>
    </row>
    <row r="666" spans="1:11" ht="15.75" x14ac:dyDescent="0.25">
      <c r="A666" s="14" t="s">
        <v>589</v>
      </c>
      <c r="B666" s="41">
        <v>170907</v>
      </c>
      <c r="C666" s="14" t="s">
        <v>2372</v>
      </c>
      <c r="D666" s="32">
        <v>43313</v>
      </c>
      <c r="E666" s="32">
        <v>43677</v>
      </c>
      <c r="F666" s="14" t="s">
        <v>2404</v>
      </c>
      <c r="G666" s="14" t="s">
        <v>655</v>
      </c>
      <c r="H666" s="14" t="s">
        <v>627</v>
      </c>
      <c r="I666" s="14" t="s">
        <v>2426</v>
      </c>
      <c r="J666" s="14" t="s">
        <v>2679</v>
      </c>
      <c r="K666" s="14" t="s">
        <v>1019</v>
      </c>
    </row>
    <row r="667" spans="1:11" ht="15.75" x14ac:dyDescent="0.25">
      <c r="A667" s="14" t="s">
        <v>589</v>
      </c>
      <c r="B667" s="41">
        <v>328935</v>
      </c>
      <c r="C667" s="14" t="s">
        <v>2373</v>
      </c>
      <c r="D667" s="32">
        <v>43313</v>
      </c>
      <c r="E667" s="32">
        <v>43677</v>
      </c>
      <c r="F667" s="14" t="s">
        <v>2404</v>
      </c>
      <c r="G667" s="14" t="s">
        <v>623</v>
      </c>
      <c r="H667" s="14" t="s">
        <v>606</v>
      </c>
      <c r="I667" s="14" t="s">
        <v>2426</v>
      </c>
      <c r="J667" s="14" t="s">
        <v>2680</v>
      </c>
      <c r="K667" s="14" t="s">
        <v>1019</v>
      </c>
    </row>
    <row r="668" spans="1:11" ht="15.75" x14ac:dyDescent="0.25">
      <c r="A668" s="14" t="s">
        <v>589</v>
      </c>
      <c r="B668" s="41">
        <v>297982</v>
      </c>
      <c r="C668" s="14" t="s">
        <v>2374</v>
      </c>
      <c r="D668" s="32">
        <v>43344</v>
      </c>
      <c r="E668" s="32">
        <v>43708</v>
      </c>
      <c r="F668" s="14" t="s">
        <v>2404</v>
      </c>
      <c r="G668" s="14" t="s">
        <v>657</v>
      </c>
      <c r="H668" s="14" t="s">
        <v>674</v>
      </c>
      <c r="I668" s="14" t="s">
        <v>2426</v>
      </c>
      <c r="J668" s="14" t="s">
        <v>2681</v>
      </c>
      <c r="K668" s="14" t="s">
        <v>1022</v>
      </c>
    </row>
    <row r="669" spans="1:11" ht="15.75" x14ac:dyDescent="0.25">
      <c r="A669" s="14" t="s">
        <v>589</v>
      </c>
      <c r="B669" s="41">
        <v>205180</v>
      </c>
      <c r="C669" s="14" t="s">
        <v>2375</v>
      </c>
      <c r="D669" s="32">
        <v>43313</v>
      </c>
      <c r="E669" s="32">
        <v>43677</v>
      </c>
      <c r="F669" s="14" t="s">
        <v>2404</v>
      </c>
      <c r="G669" s="14" t="s">
        <v>643</v>
      </c>
      <c r="H669" s="14" t="s">
        <v>2406</v>
      </c>
      <c r="I669" s="14" t="s">
        <v>2426</v>
      </c>
      <c r="J669" s="14" t="s">
        <v>833</v>
      </c>
      <c r="K669" s="14" t="s">
        <v>1024</v>
      </c>
    </row>
    <row r="670" spans="1:11" ht="15.75" x14ac:dyDescent="0.25">
      <c r="A670" s="14" t="s">
        <v>589</v>
      </c>
      <c r="B670" s="41">
        <v>333927</v>
      </c>
      <c r="C670" s="14" t="s">
        <v>2376</v>
      </c>
      <c r="D670" s="32">
        <v>43344</v>
      </c>
      <c r="E670" s="32">
        <v>43708</v>
      </c>
      <c r="F670" s="14" t="s">
        <v>2404</v>
      </c>
      <c r="G670" s="14" t="s">
        <v>643</v>
      </c>
      <c r="H670" s="14" t="s">
        <v>2406</v>
      </c>
      <c r="I670" s="14" t="s">
        <v>2426</v>
      </c>
      <c r="J670" s="14" t="s">
        <v>2427</v>
      </c>
      <c r="K670" s="14" t="s">
        <v>1025</v>
      </c>
    </row>
    <row r="671" spans="1:11" ht="15.75" x14ac:dyDescent="0.25">
      <c r="A671" s="14" t="s">
        <v>589</v>
      </c>
      <c r="B671" s="41">
        <v>633519</v>
      </c>
      <c r="C671" s="14" t="s">
        <v>2377</v>
      </c>
      <c r="D671" s="32">
        <v>43313</v>
      </c>
      <c r="E671" s="32">
        <v>43677</v>
      </c>
      <c r="F671" s="14" t="s">
        <v>2404</v>
      </c>
      <c r="G671" s="14" t="s">
        <v>591</v>
      </c>
      <c r="H671" s="14" t="s">
        <v>2406</v>
      </c>
      <c r="I671" s="14" t="s">
        <v>2426</v>
      </c>
      <c r="J671" s="14" t="s">
        <v>2464</v>
      </c>
      <c r="K671" s="14" t="s">
        <v>1021</v>
      </c>
    </row>
    <row r="672" spans="1:11" ht="15.75" x14ac:dyDescent="0.25">
      <c r="A672" s="14" t="s">
        <v>589</v>
      </c>
      <c r="B672" s="41">
        <v>259157</v>
      </c>
      <c r="C672" s="14" t="s">
        <v>2378</v>
      </c>
      <c r="D672" s="32">
        <v>43313</v>
      </c>
      <c r="E672" s="32">
        <v>43677</v>
      </c>
      <c r="F672" s="14" t="s">
        <v>2404</v>
      </c>
      <c r="G672" s="14" t="s">
        <v>591</v>
      </c>
      <c r="H672" s="14" t="s">
        <v>596</v>
      </c>
      <c r="I672" s="14" t="s">
        <v>2426</v>
      </c>
      <c r="J672" s="14" t="s">
        <v>2556</v>
      </c>
      <c r="K672" s="14" t="s">
        <v>1025</v>
      </c>
    </row>
    <row r="673" spans="1:11" ht="15.75" x14ac:dyDescent="0.25">
      <c r="A673" s="14" t="s">
        <v>589</v>
      </c>
      <c r="B673" s="41">
        <v>95103</v>
      </c>
      <c r="C673" s="14" t="s">
        <v>2379</v>
      </c>
      <c r="D673" s="32">
        <v>43313</v>
      </c>
      <c r="E673" s="32">
        <v>43677</v>
      </c>
      <c r="F673" s="14" t="s">
        <v>2404</v>
      </c>
      <c r="G673" s="14" t="s">
        <v>599</v>
      </c>
      <c r="H673" s="14" t="s">
        <v>630</v>
      </c>
      <c r="I673" s="14" t="s">
        <v>2426</v>
      </c>
      <c r="J673" s="14" t="s">
        <v>2682</v>
      </c>
      <c r="K673" s="14" t="s">
        <v>1019</v>
      </c>
    </row>
    <row r="674" spans="1:11" ht="15.75" x14ac:dyDescent="0.25">
      <c r="A674" s="14" t="s">
        <v>589</v>
      </c>
      <c r="B674" s="41">
        <v>207745</v>
      </c>
      <c r="C674" s="14" t="s">
        <v>2380</v>
      </c>
      <c r="D674" s="32">
        <v>43344</v>
      </c>
      <c r="E674" s="32">
        <v>43708</v>
      </c>
      <c r="F674" s="14" t="s">
        <v>2404</v>
      </c>
      <c r="G674" s="14" t="s">
        <v>614</v>
      </c>
      <c r="H674" s="14" t="s">
        <v>2406</v>
      </c>
      <c r="I674" s="14" t="s">
        <v>2426</v>
      </c>
      <c r="J674" s="14" t="s">
        <v>802</v>
      </c>
      <c r="K674" s="14" t="s">
        <v>1024</v>
      </c>
    </row>
    <row r="675" spans="1:11" ht="15.75" x14ac:dyDescent="0.25">
      <c r="A675" s="14" t="s">
        <v>589</v>
      </c>
      <c r="B675" s="41">
        <v>350375</v>
      </c>
      <c r="C675" s="14" t="s">
        <v>2381</v>
      </c>
      <c r="D675" s="32">
        <v>43313</v>
      </c>
      <c r="E675" s="32">
        <v>43677</v>
      </c>
      <c r="F675" s="14" t="s">
        <v>2404</v>
      </c>
      <c r="G675" s="14" t="s">
        <v>643</v>
      </c>
      <c r="H675" s="14" t="s">
        <v>2406</v>
      </c>
      <c r="I675" s="14" t="s">
        <v>2426</v>
      </c>
      <c r="J675" s="14" t="s">
        <v>992</v>
      </c>
      <c r="K675" s="14" t="s">
        <v>1021</v>
      </c>
    </row>
    <row r="676" spans="1:11" ht="15.75" x14ac:dyDescent="0.25">
      <c r="A676" s="14" t="s">
        <v>589</v>
      </c>
      <c r="B676" s="41">
        <v>332172</v>
      </c>
      <c r="C676" s="14" t="s">
        <v>2382</v>
      </c>
      <c r="D676" s="32">
        <v>43344</v>
      </c>
      <c r="E676" s="32">
        <v>43708</v>
      </c>
      <c r="F676" s="14" t="s">
        <v>2404</v>
      </c>
      <c r="G676" s="14" t="s">
        <v>595</v>
      </c>
      <c r="H676" s="14" t="s">
        <v>596</v>
      </c>
      <c r="I676" s="14" t="s">
        <v>2426</v>
      </c>
      <c r="J676" s="14" t="s">
        <v>2429</v>
      </c>
      <c r="K676" s="14" t="s">
        <v>1022</v>
      </c>
    </row>
    <row r="677" spans="1:11" ht="15.75" x14ac:dyDescent="0.25">
      <c r="A677" s="14" t="s">
        <v>589</v>
      </c>
      <c r="B677" s="41">
        <v>393112</v>
      </c>
      <c r="C677" s="14" t="s">
        <v>2383</v>
      </c>
      <c r="D677" s="32">
        <v>43313</v>
      </c>
      <c r="E677" s="32">
        <v>43677</v>
      </c>
      <c r="F677" s="14" t="s">
        <v>2404</v>
      </c>
      <c r="G677" s="14" t="s">
        <v>706</v>
      </c>
      <c r="H677" s="14" t="s">
        <v>2406</v>
      </c>
      <c r="I677" s="14" t="s">
        <v>2426</v>
      </c>
      <c r="J677" s="14" t="s">
        <v>2683</v>
      </c>
      <c r="K677" s="40" t="s">
        <v>1020</v>
      </c>
    </row>
    <row r="678" spans="1:11" ht="15.75" x14ac:dyDescent="0.25">
      <c r="A678" s="14" t="s">
        <v>589</v>
      </c>
      <c r="B678" s="41">
        <v>828554</v>
      </c>
      <c r="C678" s="14" t="s">
        <v>2384</v>
      </c>
      <c r="D678" s="32">
        <v>43313</v>
      </c>
      <c r="E678" s="32">
        <v>43677</v>
      </c>
      <c r="F678" s="14" t="s">
        <v>2404</v>
      </c>
      <c r="G678" s="14" t="s">
        <v>604</v>
      </c>
      <c r="H678" s="14" t="s">
        <v>596</v>
      </c>
      <c r="I678" s="14" t="s">
        <v>2426</v>
      </c>
      <c r="J678" s="14" t="s">
        <v>1018</v>
      </c>
      <c r="K678" s="14" t="s">
        <v>1023</v>
      </c>
    </row>
    <row r="679" spans="1:11" ht="15.75" x14ac:dyDescent="0.25">
      <c r="A679" s="14" t="s">
        <v>589</v>
      </c>
      <c r="B679" s="41">
        <v>817765</v>
      </c>
      <c r="C679" s="14" t="s">
        <v>2385</v>
      </c>
      <c r="D679" s="32">
        <v>43344</v>
      </c>
      <c r="E679" s="32">
        <v>43708</v>
      </c>
      <c r="F679" s="14" t="s">
        <v>2404</v>
      </c>
      <c r="G679" s="14" t="s">
        <v>614</v>
      </c>
      <c r="H679" s="14" t="s">
        <v>2406</v>
      </c>
      <c r="I679" s="14" t="s">
        <v>2426</v>
      </c>
      <c r="J679" s="14" t="s">
        <v>1016</v>
      </c>
      <c r="K679" s="14" t="s">
        <v>1020</v>
      </c>
    </row>
    <row r="680" spans="1:11" ht="15.75" x14ac:dyDescent="0.25">
      <c r="A680" s="14" t="s">
        <v>589</v>
      </c>
      <c r="B680" s="41">
        <v>305922</v>
      </c>
      <c r="C680" s="14" t="s">
        <v>2386</v>
      </c>
      <c r="D680" s="32">
        <v>43344</v>
      </c>
      <c r="E680" s="32">
        <v>43708</v>
      </c>
      <c r="F680" s="14" t="s">
        <v>2404</v>
      </c>
      <c r="G680" s="14" t="s">
        <v>614</v>
      </c>
      <c r="H680" s="14" t="s">
        <v>2406</v>
      </c>
      <c r="I680" s="14" t="s">
        <v>2426</v>
      </c>
      <c r="J680" s="14" t="s">
        <v>836</v>
      </c>
      <c r="K680" s="14" t="s">
        <v>1021</v>
      </c>
    </row>
    <row r="681" spans="1:11" ht="15.75" x14ac:dyDescent="0.25">
      <c r="A681" s="14" t="s">
        <v>589</v>
      </c>
      <c r="B681" s="41">
        <v>59336</v>
      </c>
      <c r="C681" s="14" t="s">
        <v>2387</v>
      </c>
      <c r="D681" s="32">
        <v>43313</v>
      </c>
      <c r="E681" s="32">
        <v>43677</v>
      </c>
      <c r="F681" s="14" t="s">
        <v>2404</v>
      </c>
      <c r="G681" s="14" t="s">
        <v>605</v>
      </c>
      <c r="H681" s="14" t="s">
        <v>606</v>
      </c>
      <c r="I681" s="14" t="s">
        <v>2426</v>
      </c>
      <c r="J681" s="14" t="s">
        <v>738</v>
      </c>
      <c r="K681" s="14" t="s">
        <v>1023</v>
      </c>
    </row>
    <row r="682" spans="1:11" ht="15.75" x14ac:dyDescent="0.25">
      <c r="A682" s="14" t="s">
        <v>589</v>
      </c>
      <c r="B682" s="41">
        <v>229041</v>
      </c>
      <c r="C682" s="14" t="s">
        <v>2388</v>
      </c>
      <c r="D682" s="32">
        <v>43313</v>
      </c>
      <c r="E682" s="32">
        <v>43677</v>
      </c>
      <c r="F682" s="14" t="s">
        <v>2404</v>
      </c>
      <c r="G682" s="14" t="s">
        <v>677</v>
      </c>
      <c r="H682" s="14" t="s">
        <v>596</v>
      </c>
      <c r="I682" s="14" t="s">
        <v>2426</v>
      </c>
      <c r="J682" s="14" t="s">
        <v>883</v>
      </c>
      <c r="K682" s="14" t="s">
        <v>1025</v>
      </c>
    </row>
    <row r="683" spans="1:11" ht="15.75" x14ac:dyDescent="0.25">
      <c r="A683" s="14" t="s">
        <v>589</v>
      </c>
      <c r="B683" s="41">
        <v>48371</v>
      </c>
      <c r="C683" s="14" t="s">
        <v>2389</v>
      </c>
      <c r="D683" s="32">
        <v>43313</v>
      </c>
      <c r="E683" s="32">
        <v>43677</v>
      </c>
      <c r="F683" s="14" t="s">
        <v>2404</v>
      </c>
      <c r="G683" s="14" t="s">
        <v>609</v>
      </c>
      <c r="H683" s="14" t="s">
        <v>610</v>
      </c>
      <c r="I683" s="14" t="s">
        <v>2426</v>
      </c>
      <c r="J683" s="14" t="s">
        <v>2684</v>
      </c>
      <c r="K683" s="14" t="s">
        <v>1025</v>
      </c>
    </row>
    <row r="684" spans="1:11" ht="15.75" x14ac:dyDescent="0.25">
      <c r="A684" s="14" t="s">
        <v>589</v>
      </c>
      <c r="B684" s="41">
        <v>46393</v>
      </c>
      <c r="C684" s="14" t="s">
        <v>2390</v>
      </c>
      <c r="D684" s="32">
        <v>43313</v>
      </c>
      <c r="E684" s="32">
        <v>43677</v>
      </c>
      <c r="F684" s="14" t="s">
        <v>2404</v>
      </c>
      <c r="G684" s="14" t="s">
        <v>602</v>
      </c>
      <c r="H684" s="14" t="s">
        <v>603</v>
      </c>
      <c r="I684" s="14" t="s">
        <v>2426</v>
      </c>
      <c r="J684" s="14" t="s">
        <v>728</v>
      </c>
      <c r="K684" s="14" t="s">
        <v>1023</v>
      </c>
    </row>
    <row r="685" spans="1:11" ht="15.75" x14ac:dyDescent="0.25">
      <c r="A685" s="14" t="s">
        <v>589</v>
      </c>
      <c r="B685" s="41">
        <v>408683</v>
      </c>
      <c r="C685" s="14" t="s">
        <v>2391</v>
      </c>
      <c r="D685" s="32">
        <v>43313</v>
      </c>
      <c r="E685" s="32">
        <v>43677</v>
      </c>
      <c r="F685" s="14" t="s">
        <v>2404</v>
      </c>
      <c r="G685" s="14" t="s">
        <v>614</v>
      </c>
      <c r="H685" s="14" t="s">
        <v>2406</v>
      </c>
      <c r="I685" s="14" t="s">
        <v>2426</v>
      </c>
      <c r="J685" s="14" t="s">
        <v>1006</v>
      </c>
      <c r="K685" s="14" t="s">
        <v>1023</v>
      </c>
    </row>
    <row r="686" spans="1:11" ht="15.75" x14ac:dyDescent="0.25">
      <c r="A686" s="14" t="s">
        <v>589</v>
      </c>
      <c r="B686" s="41">
        <v>160046</v>
      </c>
      <c r="C686" s="14" t="s">
        <v>2392</v>
      </c>
      <c r="D686" s="32">
        <v>43313</v>
      </c>
      <c r="E686" s="32">
        <v>43677</v>
      </c>
      <c r="F686" s="14" t="s">
        <v>2404</v>
      </c>
      <c r="G686" s="14" t="s">
        <v>639</v>
      </c>
      <c r="H686" s="14" t="s">
        <v>608</v>
      </c>
      <c r="I686" s="14" t="s">
        <v>2426</v>
      </c>
      <c r="J686" s="14" t="s">
        <v>2594</v>
      </c>
      <c r="K686" s="14" t="s">
        <v>1025</v>
      </c>
    </row>
    <row r="687" spans="1:11" ht="15.75" x14ac:dyDescent="0.25">
      <c r="A687" s="14" t="s">
        <v>589</v>
      </c>
      <c r="B687" s="41">
        <v>329826</v>
      </c>
      <c r="C687" s="14" t="s">
        <v>2393</v>
      </c>
      <c r="D687" s="32">
        <v>43313</v>
      </c>
      <c r="E687" s="32">
        <v>43677</v>
      </c>
      <c r="F687" s="14" t="s">
        <v>2404</v>
      </c>
      <c r="G687" s="14" t="s">
        <v>640</v>
      </c>
      <c r="H687" s="14" t="s">
        <v>594</v>
      </c>
      <c r="I687" s="14" t="s">
        <v>2426</v>
      </c>
      <c r="J687" s="14" t="s">
        <v>2502</v>
      </c>
      <c r="K687" s="14" t="s">
        <v>1025</v>
      </c>
    </row>
    <row r="688" spans="1:11" ht="15.75" x14ac:dyDescent="0.25">
      <c r="A688" s="14" t="s">
        <v>589</v>
      </c>
      <c r="B688" s="41">
        <v>329060</v>
      </c>
      <c r="C688" s="14" t="s">
        <v>2394</v>
      </c>
      <c r="D688" s="32">
        <v>43344</v>
      </c>
      <c r="E688" s="32">
        <v>43708</v>
      </c>
      <c r="F688" s="14" t="s">
        <v>2404</v>
      </c>
      <c r="G688" s="14" t="s">
        <v>614</v>
      </c>
      <c r="H688" s="14" t="s">
        <v>2406</v>
      </c>
      <c r="I688" s="14" t="s">
        <v>2426</v>
      </c>
      <c r="J688" s="14" t="s">
        <v>971</v>
      </c>
      <c r="K688" s="14" t="s">
        <v>1020</v>
      </c>
    </row>
    <row r="689" spans="1:11" ht="15.75" x14ac:dyDescent="0.25">
      <c r="A689" s="14" t="s">
        <v>589</v>
      </c>
      <c r="B689" s="41">
        <v>206393</v>
      </c>
      <c r="C689" s="14" t="s">
        <v>2395</v>
      </c>
      <c r="D689" s="32">
        <v>43313</v>
      </c>
      <c r="E689" s="32">
        <v>43677</v>
      </c>
      <c r="F689" s="14" t="s">
        <v>2404</v>
      </c>
      <c r="G689" s="14" t="s">
        <v>643</v>
      </c>
      <c r="H689" s="14" t="s">
        <v>647</v>
      </c>
      <c r="I689" s="14" t="s">
        <v>2426</v>
      </c>
      <c r="J689" s="14" t="s">
        <v>837</v>
      </c>
      <c r="K689" s="14" t="s">
        <v>1019</v>
      </c>
    </row>
    <row r="690" spans="1:11" ht="15.75" x14ac:dyDescent="0.25">
      <c r="A690" s="14" t="s">
        <v>589</v>
      </c>
      <c r="B690" s="41">
        <v>42771</v>
      </c>
      <c r="C690" s="14" t="s">
        <v>2396</v>
      </c>
      <c r="D690" s="32">
        <v>43313</v>
      </c>
      <c r="E690" s="32">
        <v>43677</v>
      </c>
      <c r="F690" s="14" t="s">
        <v>2404</v>
      </c>
      <c r="G690" s="14" t="s">
        <v>604</v>
      </c>
      <c r="H690" s="14" t="s">
        <v>596</v>
      </c>
      <c r="I690" s="14" t="s">
        <v>2426</v>
      </c>
      <c r="J690" s="14" t="s">
        <v>722</v>
      </c>
      <c r="K690" s="14" t="s">
        <v>1019</v>
      </c>
    </row>
    <row r="691" spans="1:11" ht="15.75" x14ac:dyDescent="0.25">
      <c r="A691" s="14" t="s">
        <v>589</v>
      </c>
      <c r="B691" s="41">
        <v>335342</v>
      </c>
      <c r="C691" s="14" t="s">
        <v>2397</v>
      </c>
      <c r="D691" s="32">
        <v>43313</v>
      </c>
      <c r="E691" s="32">
        <v>43677</v>
      </c>
      <c r="F691" s="14" t="s">
        <v>2404</v>
      </c>
      <c r="G691" s="14" t="s">
        <v>681</v>
      </c>
      <c r="H691" s="14" t="s">
        <v>675</v>
      </c>
      <c r="I691" s="14" t="s">
        <v>2426</v>
      </c>
      <c r="J691" s="14" t="s">
        <v>920</v>
      </c>
      <c r="K691" s="14" t="s">
        <v>1020</v>
      </c>
    </row>
    <row r="692" spans="1:11" ht="15.75" x14ac:dyDescent="0.25">
      <c r="A692" s="14" t="s">
        <v>589</v>
      </c>
      <c r="B692" s="41">
        <v>418930</v>
      </c>
      <c r="C692" s="14" t="s">
        <v>2398</v>
      </c>
      <c r="D692" s="32">
        <v>43313</v>
      </c>
      <c r="E692" s="32">
        <v>43677</v>
      </c>
      <c r="F692" s="14" t="s">
        <v>2404</v>
      </c>
      <c r="G692" s="14" t="s">
        <v>607</v>
      </c>
      <c r="H692" s="14" t="s">
        <v>608</v>
      </c>
      <c r="I692" s="14" t="s">
        <v>2426</v>
      </c>
      <c r="J692" s="14" t="s">
        <v>865</v>
      </c>
      <c r="K692" s="14" t="s">
        <v>1025</v>
      </c>
    </row>
    <row r="693" spans="1:11" ht="15.75" x14ac:dyDescent="0.25">
      <c r="A693" s="14" t="s">
        <v>589</v>
      </c>
      <c r="B693" s="41">
        <v>367126</v>
      </c>
      <c r="C693" s="14" t="s">
        <v>2399</v>
      </c>
      <c r="D693" s="32">
        <v>43344</v>
      </c>
      <c r="E693" s="32">
        <v>43708</v>
      </c>
      <c r="F693" s="14" t="s">
        <v>2404</v>
      </c>
      <c r="G693" s="14" t="s">
        <v>697</v>
      </c>
      <c r="H693" s="14" t="s">
        <v>698</v>
      </c>
      <c r="I693" s="14" t="s">
        <v>2426</v>
      </c>
      <c r="J693" s="14" t="s">
        <v>879</v>
      </c>
      <c r="K693" s="14" t="s">
        <v>1019</v>
      </c>
    </row>
    <row r="694" spans="1:11" ht="15.75" x14ac:dyDescent="0.25">
      <c r="A694" s="14" t="s">
        <v>589</v>
      </c>
      <c r="B694" s="41">
        <v>207488</v>
      </c>
      <c r="C694" s="14" t="s">
        <v>2400</v>
      </c>
      <c r="D694" s="32">
        <v>43313</v>
      </c>
      <c r="E694" s="32">
        <v>43677</v>
      </c>
      <c r="F694" s="14" t="s">
        <v>2404</v>
      </c>
      <c r="G694" s="14" t="s">
        <v>668</v>
      </c>
      <c r="H694" s="14" t="s">
        <v>2406</v>
      </c>
      <c r="I694" s="14" t="s">
        <v>2426</v>
      </c>
      <c r="J694" s="14" t="s">
        <v>843</v>
      </c>
      <c r="K694" s="14" t="s">
        <v>1023</v>
      </c>
    </row>
    <row r="695" spans="1:11" ht="15.75" x14ac:dyDescent="0.25">
      <c r="A695" s="14" t="s">
        <v>589</v>
      </c>
      <c r="B695" s="41">
        <v>321814</v>
      </c>
      <c r="C695" s="14" t="s">
        <v>2401</v>
      </c>
      <c r="D695" s="32">
        <v>43313</v>
      </c>
      <c r="E695" s="32">
        <v>43677</v>
      </c>
      <c r="F695" s="14" t="s">
        <v>2404</v>
      </c>
      <c r="G695" s="14" t="s">
        <v>633</v>
      </c>
      <c r="H695" s="14" t="s">
        <v>598</v>
      </c>
      <c r="I695" s="14" t="s">
        <v>2426</v>
      </c>
      <c r="J695" s="14" t="s">
        <v>901</v>
      </c>
      <c r="K695" s="14" t="s">
        <v>1021</v>
      </c>
    </row>
    <row r="696" spans="1:11" ht="15.75" x14ac:dyDescent="0.25">
      <c r="A696" s="14" t="s">
        <v>589</v>
      </c>
      <c r="B696" s="41">
        <v>334166</v>
      </c>
      <c r="C696" s="14" t="s">
        <v>2402</v>
      </c>
      <c r="D696" s="32">
        <v>43313</v>
      </c>
      <c r="E696" s="32">
        <v>43677</v>
      </c>
      <c r="F696" s="14" t="s">
        <v>2404</v>
      </c>
      <c r="G696" s="14" t="s">
        <v>633</v>
      </c>
      <c r="H696" s="14" t="s">
        <v>598</v>
      </c>
      <c r="I696" s="14" t="s">
        <v>2426</v>
      </c>
      <c r="J696" s="14" t="s">
        <v>901</v>
      </c>
      <c r="K696" s="14" t="s">
        <v>1021</v>
      </c>
    </row>
    <row r="697" spans="1:11" ht="15.75" x14ac:dyDescent="0.25">
      <c r="A697" s="14" t="s">
        <v>589</v>
      </c>
      <c r="B697" s="41">
        <v>539537</v>
      </c>
      <c r="C697" s="14" t="s">
        <v>2403</v>
      </c>
      <c r="D697" s="32">
        <v>43344</v>
      </c>
      <c r="E697" s="32">
        <v>43708</v>
      </c>
      <c r="F697" s="14" t="s">
        <v>2404</v>
      </c>
      <c r="G697" s="14" t="s">
        <v>633</v>
      </c>
      <c r="H697" s="14" t="s">
        <v>598</v>
      </c>
      <c r="I697" s="14" t="s">
        <v>2426</v>
      </c>
      <c r="J697" s="14" t="s">
        <v>1014</v>
      </c>
      <c r="K697" s="14" t="s">
        <v>1023</v>
      </c>
    </row>
    <row r="698" spans="1:11" ht="15.75" x14ac:dyDescent="0.25">
      <c r="A698" s="14" t="s">
        <v>2717</v>
      </c>
      <c r="B698" s="14">
        <v>36151</v>
      </c>
      <c r="C698" s="14" t="s">
        <v>2685</v>
      </c>
      <c r="D698" s="17">
        <v>43009</v>
      </c>
      <c r="E698" s="17">
        <v>43373</v>
      </c>
      <c r="F698" s="14" t="s">
        <v>1061</v>
      </c>
      <c r="G698" s="14" t="s">
        <v>657</v>
      </c>
      <c r="H698" s="14" t="s">
        <v>674</v>
      </c>
      <c r="I698" s="14" t="s">
        <v>2721</v>
      </c>
      <c r="J698" s="14"/>
      <c r="K698" s="14" t="s">
        <v>1022</v>
      </c>
    </row>
    <row r="699" spans="1:11" ht="15.75" x14ac:dyDescent="0.25">
      <c r="A699" s="14" t="s">
        <v>2717</v>
      </c>
      <c r="B699" s="14">
        <v>21240</v>
      </c>
      <c r="C699" s="14" t="s">
        <v>2686</v>
      </c>
      <c r="D699" s="17">
        <v>43009</v>
      </c>
      <c r="E699" s="17">
        <v>43373</v>
      </c>
      <c r="F699" s="14" t="s">
        <v>1061</v>
      </c>
      <c r="G699" s="14" t="s">
        <v>595</v>
      </c>
      <c r="H699" s="14" t="s">
        <v>2406</v>
      </c>
      <c r="I699" s="14" t="s">
        <v>2721</v>
      </c>
      <c r="J699" s="14"/>
      <c r="K699" s="14" t="s">
        <v>1025</v>
      </c>
    </row>
    <row r="700" spans="1:11" ht="15.75" x14ac:dyDescent="0.25">
      <c r="A700" s="14" t="s">
        <v>2717</v>
      </c>
      <c r="B700" s="14">
        <v>165533</v>
      </c>
      <c r="C700" s="14" t="s">
        <v>2687</v>
      </c>
      <c r="D700" s="17">
        <v>43313</v>
      </c>
      <c r="E700" s="17">
        <v>43677</v>
      </c>
      <c r="F700" s="14" t="s">
        <v>1061</v>
      </c>
      <c r="G700" s="14" t="s">
        <v>624</v>
      </c>
      <c r="H700" s="14" t="s">
        <v>625</v>
      </c>
      <c r="I700" s="14" t="s">
        <v>2722</v>
      </c>
      <c r="J700" s="14"/>
      <c r="K700" s="14" t="s">
        <v>1021</v>
      </c>
    </row>
    <row r="701" spans="1:11" ht="15.75" x14ac:dyDescent="0.25">
      <c r="A701" s="14" t="s">
        <v>2717</v>
      </c>
      <c r="B701" s="14">
        <v>49218</v>
      </c>
      <c r="C701" s="14" t="s">
        <v>2688</v>
      </c>
      <c r="D701" s="17">
        <v>43313</v>
      </c>
      <c r="E701" s="17">
        <v>43677</v>
      </c>
      <c r="F701" s="14" t="s">
        <v>1061</v>
      </c>
      <c r="G701" s="14" t="s">
        <v>624</v>
      </c>
      <c r="H701" s="14" t="s">
        <v>625</v>
      </c>
      <c r="I701" s="14" t="s">
        <v>2722</v>
      </c>
      <c r="J701" s="14"/>
      <c r="K701" s="14" t="s">
        <v>1021</v>
      </c>
    </row>
    <row r="702" spans="1:11" ht="15.75" x14ac:dyDescent="0.25">
      <c r="A702" s="14" t="s">
        <v>2717</v>
      </c>
      <c r="B702" s="14">
        <v>351628</v>
      </c>
      <c r="C702" s="14" t="s">
        <v>2689</v>
      </c>
      <c r="D702" s="17">
        <v>43313</v>
      </c>
      <c r="E702" s="17">
        <v>43677</v>
      </c>
      <c r="F702" s="14" t="s">
        <v>1061</v>
      </c>
      <c r="G702" s="14" t="s">
        <v>661</v>
      </c>
      <c r="H702" s="14" t="s">
        <v>648</v>
      </c>
      <c r="I702" s="14" t="s">
        <v>2722</v>
      </c>
      <c r="J702" s="14"/>
      <c r="K702" s="14" t="s">
        <v>1022</v>
      </c>
    </row>
    <row r="703" spans="1:11" ht="15.75" x14ac:dyDescent="0.25">
      <c r="A703" s="14" t="s">
        <v>2717</v>
      </c>
      <c r="B703" s="14">
        <v>26451</v>
      </c>
      <c r="C703" s="14" t="s">
        <v>2690</v>
      </c>
      <c r="D703" s="17">
        <v>43313</v>
      </c>
      <c r="E703" s="17">
        <v>43677</v>
      </c>
      <c r="F703" s="14" t="s">
        <v>1061</v>
      </c>
      <c r="G703" s="14" t="s">
        <v>597</v>
      </c>
      <c r="H703" s="14" t="s">
        <v>594</v>
      </c>
      <c r="I703" s="14" t="s">
        <v>2722</v>
      </c>
      <c r="J703" s="14"/>
      <c r="K703" s="14" t="s">
        <v>1021</v>
      </c>
    </row>
    <row r="704" spans="1:11" ht="15.75" x14ac:dyDescent="0.25">
      <c r="A704" s="14" t="s">
        <v>2717</v>
      </c>
      <c r="B704" s="14">
        <v>102163</v>
      </c>
      <c r="C704" s="14" t="s">
        <v>2691</v>
      </c>
      <c r="D704" s="17">
        <v>43313</v>
      </c>
      <c r="E704" s="17">
        <v>43677</v>
      </c>
      <c r="F704" s="14" t="s">
        <v>1061</v>
      </c>
      <c r="G704" s="14" t="s">
        <v>657</v>
      </c>
      <c r="H704" s="14" t="s">
        <v>674</v>
      </c>
      <c r="I704" s="14" t="s">
        <v>2722</v>
      </c>
      <c r="J704" s="14"/>
      <c r="K704" s="14" t="s">
        <v>1019</v>
      </c>
    </row>
    <row r="705" spans="1:11" ht="15.75" x14ac:dyDescent="0.25">
      <c r="A705" s="14" t="s">
        <v>2717</v>
      </c>
      <c r="B705" s="14">
        <v>121140</v>
      </c>
      <c r="C705" s="14" t="s">
        <v>2692</v>
      </c>
      <c r="D705" s="17">
        <v>43313</v>
      </c>
      <c r="E705" s="17">
        <v>43677</v>
      </c>
      <c r="F705" s="14" t="s">
        <v>1061</v>
      </c>
      <c r="G705" s="14" t="s">
        <v>640</v>
      </c>
      <c r="H705" s="14" t="s">
        <v>594</v>
      </c>
      <c r="I705" s="14" t="s">
        <v>2722</v>
      </c>
      <c r="J705" s="14"/>
      <c r="K705" s="14" t="s">
        <v>1021</v>
      </c>
    </row>
    <row r="706" spans="1:11" ht="15.75" x14ac:dyDescent="0.25">
      <c r="A706" s="14" t="s">
        <v>2717</v>
      </c>
      <c r="B706" s="14">
        <v>111881</v>
      </c>
      <c r="C706" s="14" t="s">
        <v>2693</v>
      </c>
      <c r="D706" s="17">
        <v>43313</v>
      </c>
      <c r="E706" s="17">
        <v>43677</v>
      </c>
      <c r="F706" s="14" t="s">
        <v>1061</v>
      </c>
      <c r="G706" s="14" t="s">
        <v>662</v>
      </c>
      <c r="H706" s="14" t="s">
        <v>670</v>
      </c>
      <c r="I706" s="14" t="s">
        <v>2722</v>
      </c>
      <c r="J706" s="14"/>
      <c r="K706" s="14" t="s">
        <v>1020</v>
      </c>
    </row>
    <row r="707" spans="1:11" ht="15.75" x14ac:dyDescent="0.25">
      <c r="A707" s="14" t="s">
        <v>2717</v>
      </c>
      <c r="B707" s="14">
        <v>172212</v>
      </c>
      <c r="C707" s="14" t="s">
        <v>2694</v>
      </c>
      <c r="D707" s="17">
        <v>43313</v>
      </c>
      <c r="E707" s="17">
        <v>43677</v>
      </c>
      <c r="F707" s="14" t="s">
        <v>1061</v>
      </c>
      <c r="G707" s="14" t="s">
        <v>621</v>
      </c>
      <c r="H707" s="14" t="s">
        <v>598</v>
      </c>
      <c r="I707" s="14" t="s">
        <v>2722</v>
      </c>
      <c r="J707" s="14"/>
      <c r="K707" s="14" t="s">
        <v>1023</v>
      </c>
    </row>
    <row r="708" spans="1:11" ht="15.75" x14ac:dyDescent="0.25">
      <c r="A708" s="14" t="s">
        <v>2717</v>
      </c>
      <c r="B708" s="14">
        <v>9540</v>
      </c>
      <c r="C708" s="14" t="s">
        <v>2695</v>
      </c>
      <c r="D708" s="17">
        <v>43313</v>
      </c>
      <c r="E708" s="17">
        <v>43677</v>
      </c>
      <c r="F708" s="14" t="s">
        <v>1061</v>
      </c>
      <c r="G708" s="14" t="s">
        <v>599</v>
      </c>
      <c r="H708" s="14" t="s">
        <v>600</v>
      </c>
      <c r="I708" s="14" t="s">
        <v>2722</v>
      </c>
      <c r="J708" s="14"/>
      <c r="K708" s="14" t="s">
        <v>1019</v>
      </c>
    </row>
    <row r="709" spans="1:11" ht="15.75" x14ac:dyDescent="0.25">
      <c r="A709" s="14" t="s">
        <v>2717</v>
      </c>
      <c r="B709" s="14">
        <v>102732</v>
      </c>
      <c r="C709" s="14" t="s">
        <v>2696</v>
      </c>
      <c r="D709" s="17">
        <v>43313</v>
      </c>
      <c r="E709" s="17">
        <v>43677</v>
      </c>
      <c r="F709" s="14" t="s">
        <v>1061</v>
      </c>
      <c r="G709" s="14" t="s">
        <v>638</v>
      </c>
      <c r="H709" s="14" t="s">
        <v>625</v>
      </c>
      <c r="I709" s="14" t="s">
        <v>2722</v>
      </c>
      <c r="J709" s="14"/>
      <c r="K709" s="14" t="s">
        <v>1021</v>
      </c>
    </row>
    <row r="710" spans="1:11" ht="15.75" x14ac:dyDescent="0.25">
      <c r="A710" s="14" t="s">
        <v>2717</v>
      </c>
      <c r="B710" s="14">
        <v>201116</v>
      </c>
      <c r="C710" s="14" t="s">
        <v>2697</v>
      </c>
      <c r="D710" s="17">
        <v>43313</v>
      </c>
      <c r="E710" s="17">
        <v>43677</v>
      </c>
      <c r="F710" s="14" t="s">
        <v>1061</v>
      </c>
      <c r="G710" s="14" t="s">
        <v>643</v>
      </c>
      <c r="H710" s="14" t="s">
        <v>2406</v>
      </c>
      <c r="I710" s="14" t="s">
        <v>2722</v>
      </c>
      <c r="J710" s="14"/>
      <c r="K710" s="14" t="s">
        <v>1022</v>
      </c>
    </row>
    <row r="711" spans="1:11" ht="15.75" x14ac:dyDescent="0.25">
      <c r="A711" s="14" t="s">
        <v>2717</v>
      </c>
      <c r="B711" s="14">
        <v>36488</v>
      </c>
      <c r="C711" s="14" t="s">
        <v>2698</v>
      </c>
      <c r="D711" s="17">
        <v>43313</v>
      </c>
      <c r="E711" s="17">
        <v>43677</v>
      </c>
      <c r="F711" s="14" t="s">
        <v>1061</v>
      </c>
      <c r="G711" s="14" t="s">
        <v>644</v>
      </c>
      <c r="H711" s="14" t="s">
        <v>645</v>
      </c>
      <c r="I711" s="14" t="s">
        <v>2722</v>
      </c>
      <c r="J711" s="14"/>
      <c r="K711" s="14" t="s">
        <v>1025</v>
      </c>
    </row>
    <row r="712" spans="1:11" ht="15.75" x14ac:dyDescent="0.25">
      <c r="A712" s="14" t="s">
        <v>2717</v>
      </c>
      <c r="B712" s="14">
        <v>19998</v>
      </c>
      <c r="C712" s="14" t="s">
        <v>2699</v>
      </c>
      <c r="D712" s="17">
        <v>43313</v>
      </c>
      <c r="E712" s="17">
        <v>43677</v>
      </c>
      <c r="F712" s="14" t="s">
        <v>1061</v>
      </c>
      <c r="G712" s="14" t="s">
        <v>644</v>
      </c>
      <c r="H712" s="14" t="s">
        <v>625</v>
      </c>
      <c r="I712" s="14" t="s">
        <v>2722</v>
      </c>
      <c r="J712" s="14"/>
      <c r="K712" s="14" t="s">
        <v>1019</v>
      </c>
    </row>
    <row r="713" spans="1:11" ht="15.75" x14ac:dyDescent="0.25">
      <c r="A713" s="14" t="s">
        <v>2717</v>
      </c>
      <c r="B713" s="14">
        <v>18745</v>
      </c>
      <c r="C713" s="14" t="s">
        <v>2700</v>
      </c>
      <c r="D713" s="17">
        <v>43313</v>
      </c>
      <c r="E713" s="17">
        <v>43677</v>
      </c>
      <c r="F713" s="14" t="s">
        <v>1061</v>
      </c>
      <c r="G713" s="14" t="s">
        <v>622</v>
      </c>
      <c r="H713" s="14" t="s">
        <v>594</v>
      </c>
      <c r="I713" s="14" t="s">
        <v>2722</v>
      </c>
      <c r="J713" s="14"/>
      <c r="K713" s="14" t="s">
        <v>1019</v>
      </c>
    </row>
    <row r="714" spans="1:11" ht="15.75" x14ac:dyDescent="0.25">
      <c r="A714" s="14" t="s">
        <v>2717</v>
      </c>
      <c r="B714" s="14">
        <v>21860</v>
      </c>
      <c r="C714" s="14" t="s">
        <v>2701</v>
      </c>
      <c r="D714" s="17">
        <v>43313</v>
      </c>
      <c r="E714" s="17">
        <v>43496</v>
      </c>
      <c r="F714" s="14" t="s">
        <v>1061</v>
      </c>
      <c r="G714" s="14" t="s">
        <v>2718</v>
      </c>
      <c r="H714" s="14" t="s">
        <v>610</v>
      </c>
      <c r="I714" s="14" t="s">
        <v>2722</v>
      </c>
      <c r="J714" s="14"/>
      <c r="K714" s="14" t="s">
        <v>1022</v>
      </c>
    </row>
    <row r="715" spans="1:11" ht="15.75" x14ac:dyDescent="0.25">
      <c r="A715" s="14" t="s">
        <v>2717</v>
      </c>
      <c r="B715" s="14">
        <v>7158</v>
      </c>
      <c r="C715" s="14" t="s">
        <v>2702</v>
      </c>
      <c r="D715" s="17">
        <v>43313</v>
      </c>
      <c r="E715" s="17">
        <v>43677</v>
      </c>
      <c r="F715" s="14" t="s">
        <v>1061</v>
      </c>
      <c r="G715" s="14" t="s">
        <v>692</v>
      </c>
      <c r="H715" s="14" t="s">
        <v>650</v>
      </c>
      <c r="I715" s="14" t="s">
        <v>2722</v>
      </c>
      <c r="J715" s="14"/>
      <c r="K715" s="14" t="s">
        <v>1022</v>
      </c>
    </row>
    <row r="716" spans="1:11" ht="15.75" x14ac:dyDescent="0.25">
      <c r="A716" s="14" t="s">
        <v>2717</v>
      </c>
      <c r="B716" s="14">
        <v>235481</v>
      </c>
      <c r="C716" s="14" t="s">
        <v>2703</v>
      </c>
      <c r="D716" s="17">
        <v>43313</v>
      </c>
      <c r="E716" s="17">
        <v>43677</v>
      </c>
      <c r="F716" s="14" t="s">
        <v>1061</v>
      </c>
      <c r="G716" s="14" t="s">
        <v>614</v>
      </c>
      <c r="H716" s="14" t="s">
        <v>2406</v>
      </c>
      <c r="I716" s="14" t="s">
        <v>2722</v>
      </c>
      <c r="J716" s="14"/>
      <c r="K716" s="14" t="s">
        <v>1025</v>
      </c>
    </row>
    <row r="717" spans="1:11" ht="15.75" x14ac:dyDescent="0.25">
      <c r="A717" s="14" t="s">
        <v>2717</v>
      </c>
      <c r="B717" s="14">
        <v>122025</v>
      </c>
      <c r="C717" s="14" t="s">
        <v>2704</v>
      </c>
      <c r="D717" s="17">
        <v>43313</v>
      </c>
      <c r="E717" s="17">
        <v>43677</v>
      </c>
      <c r="F717" s="14" t="s">
        <v>1061</v>
      </c>
      <c r="G717" s="14" t="s">
        <v>614</v>
      </c>
      <c r="H717" s="14" t="s">
        <v>2406</v>
      </c>
      <c r="I717" s="14" t="s">
        <v>2722</v>
      </c>
      <c r="J717" s="14"/>
      <c r="K717" s="14" t="s">
        <v>1022</v>
      </c>
    </row>
    <row r="718" spans="1:11" ht="15.75" x14ac:dyDescent="0.25">
      <c r="A718" s="14" t="s">
        <v>2717</v>
      </c>
      <c r="B718" s="14">
        <v>38179</v>
      </c>
      <c r="C718" s="14" t="s">
        <v>2705</v>
      </c>
      <c r="D718" s="17">
        <v>43313</v>
      </c>
      <c r="E718" s="17">
        <v>43677</v>
      </c>
      <c r="F718" s="14" t="s">
        <v>1061</v>
      </c>
      <c r="G718" s="14" t="s">
        <v>614</v>
      </c>
      <c r="H718" s="14" t="s">
        <v>2406</v>
      </c>
      <c r="I718" s="14" t="s">
        <v>2722</v>
      </c>
      <c r="J718" s="14"/>
      <c r="K718" s="14" t="s">
        <v>1023</v>
      </c>
    </row>
    <row r="719" spans="1:11" ht="15.75" x14ac:dyDescent="0.25">
      <c r="A719" s="14" t="s">
        <v>2717</v>
      </c>
      <c r="B719" s="14">
        <v>15500</v>
      </c>
      <c r="C719" s="14" t="s">
        <v>2706</v>
      </c>
      <c r="D719" s="17">
        <v>43313</v>
      </c>
      <c r="E719" s="17">
        <v>43677</v>
      </c>
      <c r="F719" s="14" t="s">
        <v>1061</v>
      </c>
      <c r="G719" s="14" t="s">
        <v>697</v>
      </c>
      <c r="H719" s="14" t="s">
        <v>698</v>
      </c>
      <c r="I719" s="14" t="s">
        <v>2722</v>
      </c>
      <c r="J719" s="14"/>
      <c r="K719" s="14" t="s">
        <v>1022</v>
      </c>
    </row>
    <row r="720" spans="1:11" ht="15.75" x14ac:dyDescent="0.25">
      <c r="A720" s="14" t="s">
        <v>2717</v>
      </c>
      <c r="B720" s="14">
        <v>176944</v>
      </c>
      <c r="C720" s="14" t="s">
        <v>2707</v>
      </c>
      <c r="D720" s="17">
        <v>43313</v>
      </c>
      <c r="E720" s="17">
        <v>43677</v>
      </c>
      <c r="F720" s="14" t="s">
        <v>1061</v>
      </c>
      <c r="G720" s="14" t="s">
        <v>697</v>
      </c>
      <c r="H720" s="14" t="s">
        <v>698</v>
      </c>
      <c r="I720" s="14" t="s">
        <v>2722</v>
      </c>
      <c r="J720" s="14"/>
      <c r="K720" s="14" t="s">
        <v>1024</v>
      </c>
    </row>
    <row r="721" spans="1:11" ht="15.75" x14ac:dyDescent="0.25">
      <c r="A721" s="14" t="s">
        <v>2717</v>
      </c>
      <c r="B721" s="14">
        <v>13590</v>
      </c>
      <c r="C721" s="14" t="s">
        <v>2708</v>
      </c>
      <c r="D721" s="17">
        <v>43313</v>
      </c>
      <c r="E721" s="17">
        <v>43677</v>
      </c>
      <c r="F721" s="14" t="s">
        <v>1061</v>
      </c>
      <c r="G721" s="14" t="s">
        <v>593</v>
      </c>
      <c r="H721" s="14" t="s">
        <v>594</v>
      </c>
      <c r="I721" s="14" t="s">
        <v>2722</v>
      </c>
      <c r="J721" s="14"/>
      <c r="K721" s="14" t="s">
        <v>1025</v>
      </c>
    </row>
    <row r="722" spans="1:11" ht="15.75" x14ac:dyDescent="0.25">
      <c r="A722" s="14" t="s">
        <v>2717</v>
      </c>
      <c r="B722" s="14">
        <v>270230</v>
      </c>
      <c r="C722" s="14" t="s">
        <v>2709</v>
      </c>
      <c r="D722" s="17">
        <v>43313</v>
      </c>
      <c r="E722" s="17">
        <v>43496</v>
      </c>
      <c r="F722" s="14" t="s">
        <v>1061</v>
      </c>
      <c r="G722" s="14" t="s">
        <v>602</v>
      </c>
      <c r="H722" s="14" t="s">
        <v>603</v>
      </c>
      <c r="I722" s="14" t="s">
        <v>2722</v>
      </c>
      <c r="J722" s="14"/>
      <c r="K722" s="14" t="s">
        <v>1025</v>
      </c>
    </row>
    <row r="723" spans="1:11" ht="15.75" x14ac:dyDescent="0.25">
      <c r="A723" s="14" t="s">
        <v>2717</v>
      </c>
      <c r="B723" s="14">
        <v>101942</v>
      </c>
      <c r="C723" s="14" t="s">
        <v>2710</v>
      </c>
      <c r="D723" s="17">
        <v>43313</v>
      </c>
      <c r="E723" s="17">
        <v>43496</v>
      </c>
      <c r="F723" s="14" t="s">
        <v>1061</v>
      </c>
      <c r="G723" s="14" t="s">
        <v>633</v>
      </c>
      <c r="H723" s="14" t="s">
        <v>598</v>
      </c>
      <c r="I723" s="14" t="s">
        <v>2722</v>
      </c>
      <c r="J723" s="14"/>
      <c r="K723" s="14" t="s">
        <v>1025</v>
      </c>
    </row>
    <row r="724" spans="1:11" ht="15.75" x14ac:dyDescent="0.25">
      <c r="A724" s="14" t="s">
        <v>2717</v>
      </c>
      <c r="B724" s="14">
        <v>165009</v>
      </c>
      <c r="C724" s="14" t="s">
        <v>2711</v>
      </c>
      <c r="D724" s="17">
        <v>43344</v>
      </c>
      <c r="E724" s="17">
        <v>43708</v>
      </c>
      <c r="F724" s="14" t="s">
        <v>1061</v>
      </c>
      <c r="G724" s="14" t="s">
        <v>2408</v>
      </c>
      <c r="H724" s="14" t="s">
        <v>2406</v>
      </c>
      <c r="I724" s="14" t="s">
        <v>2722</v>
      </c>
      <c r="J724" s="14"/>
      <c r="K724" s="14" t="s">
        <v>1020</v>
      </c>
    </row>
    <row r="725" spans="1:11" ht="15.75" x14ac:dyDescent="0.25">
      <c r="A725" s="14" t="s">
        <v>2717</v>
      </c>
      <c r="B725" s="14">
        <v>66527</v>
      </c>
      <c r="C725" s="14" t="s">
        <v>2712</v>
      </c>
      <c r="D725" s="17">
        <v>43344</v>
      </c>
      <c r="E725" s="17">
        <v>43708</v>
      </c>
      <c r="F725" s="14" t="s">
        <v>1061</v>
      </c>
      <c r="G725" s="14" t="s">
        <v>2719</v>
      </c>
      <c r="H725" s="14" t="s">
        <v>594</v>
      </c>
      <c r="I725" s="14" t="s">
        <v>2722</v>
      </c>
      <c r="J725" s="14"/>
      <c r="K725" s="14" t="s">
        <v>1025</v>
      </c>
    </row>
    <row r="726" spans="1:11" ht="15.75" x14ac:dyDescent="0.25">
      <c r="A726" s="14" t="s">
        <v>2717</v>
      </c>
      <c r="B726" s="14">
        <v>31413</v>
      </c>
      <c r="C726" s="14" t="s">
        <v>2713</v>
      </c>
      <c r="D726" s="17">
        <v>43344</v>
      </c>
      <c r="E726" s="17">
        <v>43524</v>
      </c>
      <c r="F726" s="14" t="s">
        <v>1061</v>
      </c>
      <c r="G726" s="14" t="s">
        <v>614</v>
      </c>
      <c r="H726" s="14" t="s">
        <v>2406</v>
      </c>
      <c r="I726" s="14" t="s">
        <v>2722</v>
      </c>
      <c r="J726" s="14"/>
      <c r="K726" s="14" t="s">
        <v>1025</v>
      </c>
    </row>
    <row r="727" spans="1:11" ht="15.75" x14ac:dyDescent="0.25">
      <c r="A727" s="14" t="s">
        <v>2717</v>
      </c>
      <c r="B727" s="14">
        <v>490539</v>
      </c>
      <c r="C727" s="14" t="s">
        <v>2714</v>
      </c>
      <c r="D727" s="17">
        <v>43344</v>
      </c>
      <c r="E727" s="17">
        <v>43708</v>
      </c>
      <c r="F727" s="14" t="s">
        <v>2720</v>
      </c>
      <c r="G727" s="14" t="s">
        <v>614</v>
      </c>
      <c r="H727" s="14" t="s">
        <v>2406</v>
      </c>
      <c r="I727" s="14" t="s">
        <v>2723</v>
      </c>
      <c r="J727" s="14"/>
      <c r="K727" s="14" t="s">
        <v>1020</v>
      </c>
    </row>
    <row r="728" spans="1:11" ht="15.75" x14ac:dyDescent="0.25">
      <c r="A728" s="14" t="s">
        <v>2717</v>
      </c>
      <c r="B728" s="14">
        <v>212336</v>
      </c>
      <c r="C728" s="14" t="s">
        <v>2715</v>
      </c>
      <c r="D728" s="17">
        <v>43344</v>
      </c>
      <c r="E728" s="17">
        <v>43708</v>
      </c>
      <c r="F728" s="14" t="s">
        <v>1061</v>
      </c>
      <c r="G728" s="14" t="s">
        <v>659</v>
      </c>
      <c r="H728" s="14" t="s">
        <v>2406</v>
      </c>
      <c r="I728" s="14" t="s">
        <v>2722</v>
      </c>
      <c r="J728" s="14"/>
      <c r="K728" s="14" t="s">
        <v>1025</v>
      </c>
    </row>
    <row r="729" spans="1:11" ht="15.75" x14ac:dyDescent="0.25">
      <c r="A729" s="14" t="s">
        <v>2717</v>
      </c>
      <c r="B729" s="14">
        <v>25648</v>
      </c>
      <c r="C729" s="14" t="s">
        <v>2716</v>
      </c>
      <c r="D729" s="17">
        <v>43344</v>
      </c>
      <c r="E729" s="17">
        <v>43677</v>
      </c>
      <c r="F729" s="14" t="s">
        <v>1061</v>
      </c>
      <c r="G729" s="14" t="s">
        <v>595</v>
      </c>
      <c r="H729" s="14" t="s">
        <v>2406</v>
      </c>
      <c r="I729" s="14" t="s">
        <v>2722</v>
      </c>
      <c r="J729" s="14"/>
      <c r="K729" s="14" t="s">
        <v>1021</v>
      </c>
    </row>
    <row r="730" spans="1:11" ht="15.75" x14ac:dyDescent="0.25">
      <c r="A730" s="14" t="s">
        <v>1082</v>
      </c>
      <c r="B730" s="20">
        <v>234454</v>
      </c>
      <c r="C730" s="14" t="s">
        <v>1072</v>
      </c>
      <c r="D730" s="43">
        <v>43040</v>
      </c>
      <c r="E730" s="43">
        <v>43404</v>
      </c>
      <c r="F730" s="14"/>
      <c r="G730" s="23" t="s">
        <v>605</v>
      </c>
      <c r="H730" s="24" t="s">
        <v>606</v>
      </c>
      <c r="I730" s="25" t="s">
        <v>1086</v>
      </c>
      <c r="J730" s="14"/>
      <c r="K730" s="14" t="s">
        <v>1025</v>
      </c>
    </row>
    <row r="731" spans="1:11" ht="15.75" x14ac:dyDescent="0.25">
      <c r="A731" s="14" t="s">
        <v>1082</v>
      </c>
      <c r="B731" s="20">
        <v>329423</v>
      </c>
      <c r="C731" s="14" t="s">
        <v>1076</v>
      </c>
      <c r="D731" s="43">
        <v>43009</v>
      </c>
      <c r="E731" s="43">
        <v>43373</v>
      </c>
      <c r="F731" s="14"/>
      <c r="G731" s="23" t="s">
        <v>619</v>
      </c>
      <c r="H731" s="24" t="s">
        <v>616</v>
      </c>
      <c r="I731" s="25" t="s">
        <v>1087</v>
      </c>
      <c r="J731" s="14"/>
      <c r="K731" s="14" t="s">
        <v>1022</v>
      </c>
    </row>
    <row r="732" spans="1:11" ht="15.75" x14ac:dyDescent="0.25">
      <c r="A732" s="14" t="s">
        <v>1082</v>
      </c>
      <c r="B732" s="20">
        <v>168262</v>
      </c>
      <c r="C732" s="14" t="s">
        <v>1078</v>
      </c>
      <c r="D732" s="43">
        <v>43040</v>
      </c>
      <c r="E732" s="43">
        <v>43404</v>
      </c>
      <c r="F732" s="14"/>
      <c r="G732" s="23" t="s">
        <v>595</v>
      </c>
      <c r="H732" s="24" t="s">
        <v>600</v>
      </c>
      <c r="I732" s="25" t="s">
        <v>1087</v>
      </c>
      <c r="J732" s="14"/>
      <c r="K732" s="14" t="s">
        <v>1022</v>
      </c>
    </row>
    <row r="733" spans="1:11" ht="15.75" x14ac:dyDescent="0.25">
      <c r="A733" s="14" t="s">
        <v>1082</v>
      </c>
      <c r="B733" s="20">
        <v>40519</v>
      </c>
      <c r="C733" s="14" t="s">
        <v>1079</v>
      </c>
      <c r="D733" s="43">
        <v>43009</v>
      </c>
      <c r="E733" s="43">
        <v>43373</v>
      </c>
      <c r="F733" s="14"/>
      <c r="G733" s="23" t="s">
        <v>595</v>
      </c>
      <c r="H733" s="24" t="s">
        <v>592</v>
      </c>
      <c r="I733" s="25" t="s">
        <v>1087</v>
      </c>
      <c r="J733" s="14"/>
      <c r="K733" s="26" t="s">
        <v>1021</v>
      </c>
    </row>
    <row r="734" spans="1:11" ht="15.75" x14ac:dyDescent="0.25">
      <c r="A734" s="14" t="s">
        <v>1082</v>
      </c>
      <c r="B734" s="14">
        <v>218732</v>
      </c>
      <c r="C734" s="14" t="s">
        <v>1293</v>
      </c>
      <c r="D734" s="44">
        <v>43344</v>
      </c>
      <c r="E734" s="44">
        <v>43708</v>
      </c>
      <c r="F734" s="14"/>
      <c r="G734" s="14" t="s">
        <v>624</v>
      </c>
      <c r="H734" s="14" t="s">
        <v>625</v>
      </c>
      <c r="I734" s="14" t="s">
        <v>2757</v>
      </c>
      <c r="J734" s="14"/>
      <c r="K734" s="45" t="s">
        <v>1021</v>
      </c>
    </row>
    <row r="735" spans="1:11" ht="15.75" x14ac:dyDescent="0.25">
      <c r="A735" s="14" t="s">
        <v>1082</v>
      </c>
      <c r="B735" s="14">
        <v>296946</v>
      </c>
      <c r="C735" s="14" t="s">
        <v>2724</v>
      </c>
      <c r="D735" s="44">
        <v>43344</v>
      </c>
      <c r="E735" s="44">
        <v>43708</v>
      </c>
      <c r="F735" s="14"/>
      <c r="G735" s="14" t="s">
        <v>624</v>
      </c>
      <c r="H735" s="14" t="s">
        <v>625</v>
      </c>
      <c r="I735" s="14" t="s">
        <v>2757</v>
      </c>
      <c r="J735" s="14"/>
      <c r="K735" s="45" t="s">
        <v>1025</v>
      </c>
    </row>
    <row r="736" spans="1:11" ht="15.75" x14ac:dyDescent="0.25">
      <c r="A736" s="14" t="s">
        <v>1082</v>
      </c>
      <c r="B736" s="14">
        <v>219293</v>
      </c>
      <c r="C736" s="14" t="s">
        <v>2725</v>
      </c>
      <c r="D736" s="44">
        <v>43344</v>
      </c>
      <c r="E736" s="44">
        <v>43708</v>
      </c>
      <c r="F736" s="14"/>
      <c r="G736" s="14" t="s">
        <v>624</v>
      </c>
      <c r="H736" s="14" t="s">
        <v>625</v>
      </c>
      <c r="I736" s="14" t="s">
        <v>2757</v>
      </c>
      <c r="J736" s="14"/>
      <c r="K736" s="45" t="s">
        <v>1021</v>
      </c>
    </row>
    <row r="737" spans="1:11" ht="15.75" x14ac:dyDescent="0.25">
      <c r="A737" s="14" t="s">
        <v>1082</v>
      </c>
      <c r="B737" s="14">
        <v>39127</v>
      </c>
      <c r="C737" s="14" t="s">
        <v>13</v>
      </c>
      <c r="D737" s="17">
        <v>43344</v>
      </c>
      <c r="E737" s="17">
        <v>43708</v>
      </c>
      <c r="F737" s="14"/>
      <c r="G737" s="14" t="s">
        <v>624</v>
      </c>
      <c r="H737" s="14" t="s">
        <v>625</v>
      </c>
      <c r="I737" s="14" t="s">
        <v>2758</v>
      </c>
      <c r="J737" s="14"/>
      <c r="K737" s="45" t="s">
        <v>1021</v>
      </c>
    </row>
    <row r="738" spans="1:11" ht="15.75" x14ac:dyDescent="0.25">
      <c r="A738" s="14" t="s">
        <v>1082</v>
      </c>
      <c r="B738" s="14">
        <v>218811</v>
      </c>
      <c r="C738" s="14" t="s">
        <v>2726</v>
      </c>
      <c r="D738" s="17">
        <v>43344</v>
      </c>
      <c r="E738" s="17">
        <v>43708</v>
      </c>
      <c r="F738" s="14"/>
      <c r="G738" s="14" t="s">
        <v>624</v>
      </c>
      <c r="H738" s="14" t="s">
        <v>625</v>
      </c>
      <c r="I738" s="14" t="s">
        <v>2758</v>
      </c>
      <c r="J738" s="14"/>
      <c r="K738" s="45" t="s">
        <v>1021</v>
      </c>
    </row>
    <row r="739" spans="1:11" ht="15.75" x14ac:dyDescent="0.25">
      <c r="A739" s="14" t="s">
        <v>1082</v>
      </c>
      <c r="B739" s="14">
        <v>209414</v>
      </c>
      <c r="C739" s="14" t="s">
        <v>2727</v>
      </c>
      <c r="D739" s="17">
        <v>43344</v>
      </c>
      <c r="E739" s="17">
        <v>43708</v>
      </c>
      <c r="F739" s="14"/>
      <c r="G739" s="14" t="s">
        <v>624</v>
      </c>
      <c r="H739" s="14" t="s">
        <v>625</v>
      </c>
      <c r="I739" s="14" t="s">
        <v>2758</v>
      </c>
      <c r="J739" s="14"/>
      <c r="K739" s="45" t="s">
        <v>1021</v>
      </c>
    </row>
    <row r="740" spans="1:11" ht="15.75" x14ac:dyDescent="0.25">
      <c r="A740" s="14" t="s">
        <v>1082</v>
      </c>
      <c r="B740" s="14">
        <v>220004</v>
      </c>
      <c r="C740" s="14" t="s">
        <v>2728</v>
      </c>
      <c r="D740" s="17">
        <v>43344</v>
      </c>
      <c r="E740" s="17">
        <v>43708</v>
      </c>
      <c r="F740" s="14"/>
      <c r="G740" s="14" t="s">
        <v>624</v>
      </c>
      <c r="H740" s="14" t="s">
        <v>625</v>
      </c>
      <c r="I740" s="14" t="s">
        <v>2758</v>
      </c>
      <c r="J740" s="14"/>
      <c r="K740" s="14" t="s">
        <v>1022</v>
      </c>
    </row>
    <row r="741" spans="1:11" ht="15.75" x14ac:dyDescent="0.25">
      <c r="A741" s="14" t="s">
        <v>1082</v>
      </c>
      <c r="B741" s="14">
        <v>172997</v>
      </c>
      <c r="C741" s="14" t="s">
        <v>2729</v>
      </c>
      <c r="D741" s="17">
        <v>43344</v>
      </c>
      <c r="E741" s="17">
        <v>43708</v>
      </c>
      <c r="F741" s="14"/>
      <c r="G741" s="14" t="s">
        <v>624</v>
      </c>
      <c r="H741" s="14" t="s">
        <v>625</v>
      </c>
      <c r="I741" s="14" t="s">
        <v>2758</v>
      </c>
      <c r="J741" s="14"/>
      <c r="K741" s="45" t="s">
        <v>1019</v>
      </c>
    </row>
    <row r="742" spans="1:11" ht="15.75" x14ac:dyDescent="0.25">
      <c r="A742" s="14" t="s">
        <v>1082</v>
      </c>
      <c r="B742" s="14">
        <v>266830</v>
      </c>
      <c r="C742" s="14" t="s">
        <v>2730</v>
      </c>
      <c r="D742" s="17">
        <v>43344</v>
      </c>
      <c r="E742" s="17">
        <v>43708</v>
      </c>
      <c r="F742" s="14"/>
      <c r="G742" s="14" t="s">
        <v>624</v>
      </c>
      <c r="H742" s="14" t="s">
        <v>625</v>
      </c>
      <c r="I742" s="14" t="s">
        <v>2758</v>
      </c>
      <c r="J742" s="14"/>
      <c r="K742" s="45" t="s">
        <v>1025</v>
      </c>
    </row>
    <row r="743" spans="1:11" ht="15.75" x14ac:dyDescent="0.25">
      <c r="A743" s="14" t="s">
        <v>1082</v>
      </c>
      <c r="B743" s="14">
        <v>221378</v>
      </c>
      <c r="C743" s="14" t="s">
        <v>2731</v>
      </c>
      <c r="D743" s="17">
        <v>43344</v>
      </c>
      <c r="E743" s="17">
        <v>43708</v>
      </c>
      <c r="F743" s="14"/>
      <c r="G743" s="14" t="s">
        <v>624</v>
      </c>
      <c r="H743" s="14" t="s">
        <v>625</v>
      </c>
      <c r="I743" s="14" t="s">
        <v>2758</v>
      </c>
      <c r="J743" s="14"/>
      <c r="K743" s="14" t="s">
        <v>1022</v>
      </c>
    </row>
    <row r="744" spans="1:11" ht="15.75" x14ac:dyDescent="0.25">
      <c r="A744" s="14" t="s">
        <v>1082</v>
      </c>
      <c r="B744" s="14">
        <v>175441</v>
      </c>
      <c r="C744" s="14" t="s">
        <v>2732</v>
      </c>
      <c r="D744" s="17">
        <v>43344</v>
      </c>
      <c r="E744" s="17">
        <v>43708</v>
      </c>
      <c r="F744" s="14"/>
      <c r="G744" s="14" t="s">
        <v>624</v>
      </c>
      <c r="H744" s="14" t="s">
        <v>625</v>
      </c>
      <c r="I744" s="14" t="s">
        <v>2758</v>
      </c>
      <c r="J744" s="14"/>
      <c r="K744" s="14" t="s">
        <v>1020</v>
      </c>
    </row>
    <row r="745" spans="1:11" ht="15.75" x14ac:dyDescent="0.25">
      <c r="A745" s="14" t="s">
        <v>1082</v>
      </c>
      <c r="B745" s="14">
        <v>163599</v>
      </c>
      <c r="C745" s="14" t="s">
        <v>99</v>
      </c>
      <c r="D745" s="17">
        <v>43344</v>
      </c>
      <c r="E745" s="17">
        <v>43708</v>
      </c>
      <c r="F745" s="14"/>
      <c r="G745" s="14" t="s">
        <v>624</v>
      </c>
      <c r="H745" s="14" t="s">
        <v>625</v>
      </c>
      <c r="I745" s="14" t="s">
        <v>2758</v>
      </c>
      <c r="J745" s="14"/>
      <c r="K745" s="14" t="s">
        <v>1022</v>
      </c>
    </row>
    <row r="746" spans="1:11" ht="15.75" x14ac:dyDescent="0.25">
      <c r="A746" s="14" t="s">
        <v>1082</v>
      </c>
      <c r="B746" s="14">
        <v>232053</v>
      </c>
      <c r="C746" s="14" t="s">
        <v>2733</v>
      </c>
      <c r="D746" s="17">
        <v>43344</v>
      </c>
      <c r="E746" s="17">
        <v>43708</v>
      </c>
      <c r="F746" s="14"/>
      <c r="G746" s="14" t="s">
        <v>591</v>
      </c>
      <c r="H746" s="14" t="s">
        <v>2406</v>
      </c>
      <c r="I746" s="14" t="s">
        <v>2758</v>
      </c>
      <c r="J746" s="14"/>
      <c r="K746" s="14" t="s">
        <v>1022</v>
      </c>
    </row>
    <row r="747" spans="1:11" ht="15.75" x14ac:dyDescent="0.25">
      <c r="A747" s="14" t="s">
        <v>1082</v>
      </c>
      <c r="B747" s="14">
        <v>298999</v>
      </c>
      <c r="C747" s="14" t="s">
        <v>2734</v>
      </c>
      <c r="D747" s="17">
        <v>43344</v>
      </c>
      <c r="E747" s="17">
        <v>43708</v>
      </c>
      <c r="F747" s="14"/>
      <c r="G747" s="14" t="s">
        <v>644</v>
      </c>
      <c r="H747" s="14" t="s">
        <v>645</v>
      </c>
      <c r="I747" s="14" t="s">
        <v>2758</v>
      </c>
      <c r="J747" s="14"/>
      <c r="K747" s="45" t="s">
        <v>1021</v>
      </c>
    </row>
    <row r="748" spans="1:11" ht="15.75" x14ac:dyDescent="0.25">
      <c r="A748" s="14" t="s">
        <v>1082</v>
      </c>
      <c r="B748" s="14">
        <v>229821</v>
      </c>
      <c r="C748" s="14" t="s">
        <v>2735</v>
      </c>
      <c r="D748" s="17">
        <v>43344</v>
      </c>
      <c r="E748" s="17">
        <v>43708</v>
      </c>
      <c r="F748" s="14"/>
      <c r="G748" s="14" t="s">
        <v>644</v>
      </c>
      <c r="H748" s="14" t="s">
        <v>645</v>
      </c>
      <c r="I748" s="14" t="s">
        <v>2758</v>
      </c>
      <c r="J748" s="14"/>
      <c r="K748" s="45" t="s">
        <v>1021</v>
      </c>
    </row>
    <row r="749" spans="1:11" ht="15.75" x14ac:dyDescent="0.25">
      <c r="A749" s="14" t="s">
        <v>1082</v>
      </c>
      <c r="B749" s="14">
        <v>277629</v>
      </c>
      <c r="C749" s="14" t="s">
        <v>2736</v>
      </c>
      <c r="D749" s="17">
        <v>43344</v>
      </c>
      <c r="E749" s="17">
        <v>43708</v>
      </c>
      <c r="F749" s="14"/>
      <c r="G749" s="14" t="s">
        <v>681</v>
      </c>
      <c r="H749" s="14" t="s">
        <v>675</v>
      </c>
      <c r="I749" s="14" t="s">
        <v>2758</v>
      </c>
      <c r="J749" s="14"/>
      <c r="K749" s="14" t="s">
        <v>1022</v>
      </c>
    </row>
    <row r="750" spans="1:11" ht="15.75" x14ac:dyDescent="0.25">
      <c r="A750" s="14" t="s">
        <v>1082</v>
      </c>
      <c r="B750" s="14">
        <v>275725</v>
      </c>
      <c r="C750" s="14" t="s">
        <v>2737</v>
      </c>
      <c r="D750" s="17">
        <v>43344</v>
      </c>
      <c r="E750" s="17">
        <v>43708</v>
      </c>
      <c r="F750" s="14"/>
      <c r="G750" s="14" t="s">
        <v>2756</v>
      </c>
      <c r="H750" s="14" t="s">
        <v>647</v>
      </c>
      <c r="I750" s="14" t="s">
        <v>2758</v>
      </c>
      <c r="J750" s="14"/>
      <c r="K750" s="14" t="s">
        <v>1020</v>
      </c>
    </row>
    <row r="751" spans="1:11" ht="15.75" x14ac:dyDescent="0.25">
      <c r="A751" s="14" t="s">
        <v>1082</v>
      </c>
      <c r="B751" s="14">
        <v>252331</v>
      </c>
      <c r="C751" s="14" t="s">
        <v>2738</v>
      </c>
      <c r="D751" s="17">
        <v>43344</v>
      </c>
      <c r="E751" s="17">
        <v>43708</v>
      </c>
      <c r="F751" s="14"/>
      <c r="G751" s="14" t="s">
        <v>604</v>
      </c>
      <c r="H751" s="14" t="s">
        <v>596</v>
      </c>
      <c r="I751" s="14" t="s">
        <v>2757</v>
      </c>
      <c r="J751" s="14"/>
      <c r="K751" s="45" t="s">
        <v>1023</v>
      </c>
    </row>
    <row r="752" spans="1:11" ht="15.75" x14ac:dyDescent="0.25">
      <c r="A752" s="14" t="s">
        <v>1082</v>
      </c>
      <c r="B752" s="14">
        <v>205004</v>
      </c>
      <c r="C752" s="14" t="s">
        <v>2739</v>
      </c>
      <c r="D752" s="17">
        <v>43344</v>
      </c>
      <c r="E752" s="17">
        <v>43708</v>
      </c>
      <c r="F752" s="14"/>
      <c r="G752" s="14" t="s">
        <v>604</v>
      </c>
      <c r="H752" s="14" t="s">
        <v>596</v>
      </c>
      <c r="I752" s="14" t="s">
        <v>2758</v>
      </c>
      <c r="J752" s="14"/>
      <c r="K752" s="14" t="s">
        <v>1020</v>
      </c>
    </row>
    <row r="753" spans="1:11" ht="15.75" x14ac:dyDescent="0.25">
      <c r="A753" s="14" t="s">
        <v>1082</v>
      </c>
      <c r="B753" s="14">
        <v>174524</v>
      </c>
      <c r="C753" s="14" t="s">
        <v>2740</v>
      </c>
      <c r="D753" s="17">
        <v>43344</v>
      </c>
      <c r="E753" s="17">
        <v>43708</v>
      </c>
      <c r="F753" s="14"/>
      <c r="G753" s="14" t="s">
        <v>604</v>
      </c>
      <c r="H753" s="14" t="s">
        <v>596</v>
      </c>
      <c r="I753" s="14" t="s">
        <v>2758</v>
      </c>
      <c r="J753" s="14"/>
      <c r="K753" s="14" t="s">
        <v>1020</v>
      </c>
    </row>
    <row r="754" spans="1:11" ht="15.75" x14ac:dyDescent="0.25">
      <c r="A754" s="14" t="s">
        <v>1082</v>
      </c>
      <c r="B754" s="14">
        <v>219279</v>
      </c>
      <c r="C754" s="14" t="s">
        <v>2741</v>
      </c>
      <c r="D754" s="17">
        <v>43344</v>
      </c>
      <c r="E754" s="17">
        <v>43708</v>
      </c>
      <c r="F754" s="14"/>
      <c r="G754" s="14" t="s">
        <v>607</v>
      </c>
      <c r="H754" s="14" t="s">
        <v>608</v>
      </c>
      <c r="I754" s="14" t="s">
        <v>2758</v>
      </c>
      <c r="J754" s="14"/>
      <c r="K754" s="45" t="s">
        <v>1021</v>
      </c>
    </row>
    <row r="755" spans="1:11" ht="15.75" x14ac:dyDescent="0.25">
      <c r="A755" s="14" t="s">
        <v>1082</v>
      </c>
      <c r="B755" s="14">
        <v>265859</v>
      </c>
      <c r="C755" s="14" t="s">
        <v>2742</v>
      </c>
      <c r="D755" s="17">
        <v>43344</v>
      </c>
      <c r="E755" s="17">
        <v>43708</v>
      </c>
      <c r="F755" s="14"/>
      <c r="G755" s="14" t="s">
        <v>665</v>
      </c>
      <c r="H755" s="14" t="s">
        <v>666</v>
      </c>
      <c r="I755" s="14" t="s">
        <v>2758</v>
      </c>
      <c r="J755" s="14"/>
      <c r="K755" s="45" t="s">
        <v>1025</v>
      </c>
    </row>
    <row r="756" spans="1:11" ht="15.75" x14ac:dyDescent="0.25">
      <c r="A756" s="14" t="s">
        <v>1082</v>
      </c>
      <c r="B756" s="14">
        <v>174607</v>
      </c>
      <c r="C756" s="14" t="s">
        <v>2743</v>
      </c>
      <c r="D756" s="17">
        <v>43344</v>
      </c>
      <c r="E756" s="17">
        <v>43708</v>
      </c>
      <c r="F756" s="14"/>
      <c r="G756" s="14" t="s">
        <v>614</v>
      </c>
      <c r="H756" s="14" t="s">
        <v>2406</v>
      </c>
      <c r="I756" s="14" t="s">
        <v>2757</v>
      </c>
      <c r="J756" s="14"/>
      <c r="K756" s="45" t="s">
        <v>1021</v>
      </c>
    </row>
    <row r="757" spans="1:11" ht="15.75" x14ac:dyDescent="0.25">
      <c r="A757" s="14" t="s">
        <v>1082</v>
      </c>
      <c r="B757" s="14">
        <v>268389</v>
      </c>
      <c r="C757" s="14" t="s">
        <v>2744</v>
      </c>
      <c r="D757" s="17">
        <v>43344</v>
      </c>
      <c r="E757" s="17">
        <v>43708</v>
      </c>
      <c r="F757" s="14"/>
      <c r="G757" s="14" t="s">
        <v>605</v>
      </c>
      <c r="H757" s="14" t="s">
        <v>606</v>
      </c>
      <c r="I757" s="14" t="s">
        <v>2758</v>
      </c>
      <c r="J757" s="14"/>
      <c r="K757" s="14" t="s">
        <v>1022</v>
      </c>
    </row>
    <row r="758" spans="1:11" ht="15.75" x14ac:dyDescent="0.25">
      <c r="A758" s="14" t="s">
        <v>1082</v>
      </c>
      <c r="B758" s="14">
        <v>172446</v>
      </c>
      <c r="C758" s="14" t="s">
        <v>2745</v>
      </c>
      <c r="D758" s="17">
        <v>43344</v>
      </c>
      <c r="E758" s="17">
        <v>43708</v>
      </c>
      <c r="F758" s="14"/>
      <c r="G758" s="14" t="s">
        <v>602</v>
      </c>
      <c r="H758" s="14" t="s">
        <v>603</v>
      </c>
      <c r="I758" s="14" t="s">
        <v>2757</v>
      </c>
      <c r="J758" s="14"/>
      <c r="K758" s="14" t="s">
        <v>1022</v>
      </c>
    </row>
    <row r="759" spans="1:11" ht="15.75" x14ac:dyDescent="0.25">
      <c r="A759" s="14" t="s">
        <v>1082</v>
      </c>
      <c r="B759" s="14">
        <v>15992</v>
      </c>
      <c r="C759" s="14" t="s">
        <v>2746</v>
      </c>
      <c r="D759" s="17">
        <v>43344</v>
      </c>
      <c r="E759" s="17">
        <v>43708</v>
      </c>
      <c r="F759" s="14"/>
      <c r="G759" s="14" t="s">
        <v>602</v>
      </c>
      <c r="H759" s="14" t="s">
        <v>603</v>
      </c>
      <c r="I759" s="14" t="s">
        <v>2758</v>
      </c>
      <c r="J759" s="14"/>
      <c r="K759" s="45" t="s">
        <v>1021</v>
      </c>
    </row>
    <row r="760" spans="1:11" ht="15.75" x14ac:dyDescent="0.25">
      <c r="A760" s="14" t="s">
        <v>1082</v>
      </c>
      <c r="B760" s="14">
        <v>331278</v>
      </c>
      <c r="C760" s="14" t="s">
        <v>2747</v>
      </c>
      <c r="D760" s="17">
        <v>43344</v>
      </c>
      <c r="E760" s="17">
        <v>43708</v>
      </c>
      <c r="F760" s="14"/>
      <c r="G760" s="14" t="s">
        <v>602</v>
      </c>
      <c r="H760" s="14" t="s">
        <v>603</v>
      </c>
      <c r="I760" s="14" t="s">
        <v>2758</v>
      </c>
      <c r="J760" s="14"/>
      <c r="K760" s="14" t="s">
        <v>1020</v>
      </c>
    </row>
    <row r="761" spans="1:11" ht="15.75" x14ac:dyDescent="0.25">
      <c r="A761" s="14" t="s">
        <v>1082</v>
      </c>
      <c r="B761" s="14">
        <v>165043</v>
      </c>
      <c r="C761" s="14" t="s">
        <v>2748</v>
      </c>
      <c r="D761" s="17">
        <v>43344</v>
      </c>
      <c r="E761" s="17">
        <v>43708</v>
      </c>
      <c r="F761" s="14"/>
      <c r="G761" s="14" t="s">
        <v>633</v>
      </c>
      <c r="H761" s="14" t="s">
        <v>598</v>
      </c>
      <c r="I761" s="14" t="s">
        <v>2758</v>
      </c>
      <c r="J761" s="14"/>
      <c r="K761" s="14" t="s">
        <v>1022</v>
      </c>
    </row>
    <row r="762" spans="1:11" ht="15.75" x14ac:dyDescent="0.25">
      <c r="A762" s="14" t="s">
        <v>1082</v>
      </c>
      <c r="B762" s="14">
        <v>175529</v>
      </c>
      <c r="C762" s="14" t="s">
        <v>2749</v>
      </c>
      <c r="D762" s="17">
        <v>43344</v>
      </c>
      <c r="E762" s="17">
        <v>43708</v>
      </c>
      <c r="F762" s="14"/>
      <c r="G762" s="14" t="s">
        <v>633</v>
      </c>
      <c r="H762" s="14" t="s">
        <v>598</v>
      </c>
      <c r="I762" s="14" t="s">
        <v>2758</v>
      </c>
      <c r="J762" s="14"/>
      <c r="K762" s="14" t="s">
        <v>1022</v>
      </c>
    </row>
    <row r="763" spans="1:11" ht="15.75" x14ac:dyDescent="0.25">
      <c r="A763" s="14" t="s">
        <v>1082</v>
      </c>
      <c r="B763" s="14">
        <v>268047</v>
      </c>
      <c r="C763" s="14" t="s">
        <v>2750</v>
      </c>
      <c r="D763" s="17">
        <v>43344</v>
      </c>
      <c r="E763" s="17">
        <v>43708</v>
      </c>
      <c r="F763" s="14"/>
      <c r="G763" s="14" t="s">
        <v>633</v>
      </c>
      <c r="H763" s="14" t="s">
        <v>598</v>
      </c>
      <c r="I763" s="14" t="s">
        <v>2758</v>
      </c>
      <c r="J763" s="14"/>
      <c r="K763" s="14" t="s">
        <v>1022</v>
      </c>
    </row>
    <row r="764" spans="1:11" ht="15.75" x14ac:dyDescent="0.25">
      <c r="A764" s="14" t="s">
        <v>1082</v>
      </c>
      <c r="B764" s="14">
        <v>267904</v>
      </c>
      <c r="C764" s="14" t="s">
        <v>2751</v>
      </c>
      <c r="D764" s="17">
        <v>43344</v>
      </c>
      <c r="E764" s="17">
        <v>43708</v>
      </c>
      <c r="F764" s="14"/>
      <c r="G764" s="14" t="s">
        <v>633</v>
      </c>
      <c r="H764" s="14" t="s">
        <v>598</v>
      </c>
      <c r="I764" s="14" t="s">
        <v>2758</v>
      </c>
      <c r="J764" s="14"/>
      <c r="K764" s="14" t="s">
        <v>1022</v>
      </c>
    </row>
    <row r="765" spans="1:11" ht="15.75" x14ac:dyDescent="0.25">
      <c r="A765" s="14" t="s">
        <v>1082</v>
      </c>
      <c r="B765" s="14">
        <v>253542</v>
      </c>
      <c r="C765" s="14" t="s">
        <v>2752</v>
      </c>
      <c r="D765" s="17">
        <v>43344</v>
      </c>
      <c r="E765" s="17">
        <v>43708</v>
      </c>
      <c r="F765" s="14"/>
      <c r="G765" s="14" t="s">
        <v>633</v>
      </c>
      <c r="H765" s="14" t="s">
        <v>598</v>
      </c>
      <c r="I765" s="14" t="s">
        <v>2758</v>
      </c>
      <c r="J765" s="14"/>
      <c r="K765" s="45" t="s">
        <v>1021</v>
      </c>
    </row>
    <row r="766" spans="1:11" ht="15.75" x14ac:dyDescent="0.25">
      <c r="A766" s="14" t="s">
        <v>1082</v>
      </c>
      <c r="B766" s="14">
        <v>230585</v>
      </c>
      <c r="C766" s="14" t="s">
        <v>2753</v>
      </c>
      <c r="D766" s="17">
        <v>43344</v>
      </c>
      <c r="E766" s="17">
        <v>43708</v>
      </c>
      <c r="F766" s="14"/>
      <c r="G766" s="14" t="s">
        <v>633</v>
      </c>
      <c r="H766" s="14" t="s">
        <v>598</v>
      </c>
      <c r="I766" s="14" t="s">
        <v>2758</v>
      </c>
      <c r="J766" s="14"/>
      <c r="K766" s="45" t="s">
        <v>1021</v>
      </c>
    </row>
    <row r="767" spans="1:11" ht="15.75" x14ac:dyDescent="0.25">
      <c r="A767" s="14" t="s">
        <v>1082</v>
      </c>
      <c r="B767" s="14">
        <v>262938</v>
      </c>
      <c r="C767" s="14" t="s">
        <v>2754</v>
      </c>
      <c r="D767" s="17">
        <v>43344</v>
      </c>
      <c r="E767" s="17">
        <v>43708</v>
      </c>
      <c r="F767" s="14"/>
      <c r="G767" s="14" t="s">
        <v>595</v>
      </c>
      <c r="H767" s="14" t="s">
        <v>2406</v>
      </c>
      <c r="I767" s="14" t="s">
        <v>2758</v>
      </c>
      <c r="J767" s="14"/>
      <c r="K767" s="45" t="s">
        <v>1021</v>
      </c>
    </row>
    <row r="768" spans="1:11" ht="15.75" x14ac:dyDescent="0.25">
      <c r="A768" s="14" t="s">
        <v>1082</v>
      </c>
      <c r="B768" s="14">
        <v>47571</v>
      </c>
      <c r="C768" s="14" t="s">
        <v>2755</v>
      </c>
      <c r="D768" s="17">
        <v>43344</v>
      </c>
      <c r="E768" s="17">
        <v>43708</v>
      </c>
      <c r="F768" s="14"/>
      <c r="G768" s="14" t="s">
        <v>595</v>
      </c>
      <c r="H768" s="14" t="s">
        <v>2406</v>
      </c>
      <c r="I768" s="14" t="s">
        <v>2758</v>
      </c>
      <c r="J768" s="14"/>
      <c r="K768" s="45" t="s">
        <v>1021</v>
      </c>
    </row>
    <row r="769" spans="1:11" ht="15.75" x14ac:dyDescent="0.25">
      <c r="A769" s="14" t="s">
        <v>3103</v>
      </c>
      <c r="B769" s="14">
        <v>209658</v>
      </c>
      <c r="C769" s="14" t="s">
        <v>2759</v>
      </c>
      <c r="D769" s="17">
        <v>43040</v>
      </c>
      <c r="E769" s="17">
        <v>43404</v>
      </c>
      <c r="F769" s="14" t="s">
        <v>2404</v>
      </c>
      <c r="G769" s="14" t="s">
        <v>1542</v>
      </c>
      <c r="H769" s="14" t="s">
        <v>1359</v>
      </c>
      <c r="I769" s="14" t="s">
        <v>3099</v>
      </c>
      <c r="J769" s="14"/>
      <c r="K769" s="14" t="s">
        <v>1024</v>
      </c>
    </row>
    <row r="770" spans="1:11" ht="15.75" x14ac:dyDescent="0.25">
      <c r="A770" s="14" t="s">
        <v>3103</v>
      </c>
      <c r="B770" s="14">
        <v>321492</v>
      </c>
      <c r="C770" s="14" t="s">
        <v>1299</v>
      </c>
      <c r="D770" s="17">
        <v>42979</v>
      </c>
      <c r="E770" s="17">
        <v>43404</v>
      </c>
      <c r="F770" s="14" t="s">
        <v>2404</v>
      </c>
      <c r="G770" s="14" t="s">
        <v>1546</v>
      </c>
      <c r="H770" s="14" t="s">
        <v>1359</v>
      </c>
      <c r="I770" s="14" t="s">
        <v>3099</v>
      </c>
      <c r="J770" s="14"/>
      <c r="K770" s="14" t="s">
        <v>1021</v>
      </c>
    </row>
    <row r="771" spans="1:11" ht="15.75" x14ac:dyDescent="0.25">
      <c r="A771" s="14" t="s">
        <v>3103</v>
      </c>
      <c r="B771" s="14">
        <v>372210</v>
      </c>
      <c r="C771" s="14" t="s">
        <v>2760</v>
      </c>
      <c r="D771" s="17">
        <v>43040</v>
      </c>
      <c r="E771" s="17">
        <v>43404</v>
      </c>
      <c r="F771" s="14" t="s">
        <v>2404</v>
      </c>
      <c r="G771" s="14" t="s">
        <v>1387</v>
      </c>
      <c r="H771" s="14" t="s">
        <v>1360</v>
      </c>
      <c r="I771" s="14" t="s">
        <v>3099</v>
      </c>
      <c r="J771" s="14"/>
      <c r="K771" s="14" t="s">
        <v>1024</v>
      </c>
    </row>
    <row r="772" spans="1:11" ht="15.75" x14ac:dyDescent="0.25">
      <c r="A772" s="14" t="s">
        <v>3103</v>
      </c>
      <c r="B772" s="14">
        <v>424400</v>
      </c>
      <c r="C772" s="14" t="s">
        <v>2761</v>
      </c>
      <c r="D772" s="17">
        <v>43009</v>
      </c>
      <c r="E772" s="17">
        <v>43373</v>
      </c>
      <c r="F772" s="14" t="s">
        <v>2404</v>
      </c>
      <c r="G772" s="14" t="s">
        <v>1485</v>
      </c>
      <c r="H772" s="14" t="s">
        <v>1357</v>
      </c>
      <c r="I772" s="14" t="s">
        <v>3099</v>
      </c>
      <c r="J772" s="14"/>
      <c r="K772" s="14" t="s">
        <v>1021</v>
      </c>
    </row>
    <row r="773" spans="1:11" ht="15.75" x14ac:dyDescent="0.25">
      <c r="A773" s="14" t="s">
        <v>3103</v>
      </c>
      <c r="B773" s="14">
        <v>267390</v>
      </c>
      <c r="C773" s="14" t="s">
        <v>2762</v>
      </c>
      <c r="D773" s="17">
        <v>43009</v>
      </c>
      <c r="E773" s="17">
        <v>43373</v>
      </c>
      <c r="F773" s="14" t="s">
        <v>2404</v>
      </c>
      <c r="G773" s="14" t="s">
        <v>1694</v>
      </c>
      <c r="H773" s="14" t="s">
        <v>1357</v>
      </c>
      <c r="I773" s="14" t="s">
        <v>3099</v>
      </c>
      <c r="J773" s="14"/>
      <c r="K773" s="14" t="s">
        <v>1024</v>
      </c>
    </row>
    <row r="774" spans="1:11" ht="15.75" x14ac:dyDescent="0.25">
      <c r="A774" s="14" t="s">
        <v>3103</v>
      </c>
      <c r="B774" s="14">
        <v>372229</v>
      </c>
      <c r="C774" s="14" t="s">
        <v>2763</v>
      </c>
      <c r="D774" s="17">
        <v>43009</v>
      </c>
      <c r="E774" s="17">
        <v>43373</v>
      </c>
      <c r="F774" s="14" t="s">
        <v>2404</v>
      </c>
      <c r="G774" s="14" t="s">
        <v>1492</v>
      </c>
      <c r="H774" s="14" t="s">
        <v>1361</v>
      </c>
      <c r="I774" s="14" t="s">
        <v>3099</v>
      </c>
      <c r="J774" s="14"/>
      <c r="K774" s="14" t="s">
        <v>1021</v>
      </c>
    </row>
    <row r="775" spans="1:11" ht="15.75" x14ac:dyDescent="0.25">
      <c r="A775" s="14" t="s">
        <v>3103</v>
      </c>
      <c r="B775" s="14">
        <v>314246</v>
      </c>
      <c r="C775" s="14" t="s">
        <v>2764</v>
      </c>
      <c r="D775" s="17">
        <v>43040</v>
      </c>
      <c r="E775" s="17">
        <v>43404</v>
      </c>
      <c r="F775" s="14" t="s">
        <v>2404</v>
      </c>
      <c r="G775" s="14" t="s">
        <v>3013</v>
      </c>
      <c r="H775" s="14" t="s">
        <v>1361</v>
      </c>
      <c r="I775" s="14" t="s">
        <v>3099</v>
      </c>
      <c r="J775" s="14"/>
      <c r="K775" s="14" t="s">
        <v>1024</v>
      </c>
    </row>
    <row r="776" spans="1:11" ht="15.75" x14ac:dyDescent="0.25">
      <c r="A776" s="14" t="s">
        <v>3103</v>
      </c>
      <c r="B776" s="14">
        <v>268400</v>
      </c>
      <c r="C776" s="14" t="s">
        <v>2765</v>
      </c>
      <c r="D776" s="17">
        <v>43009</v>
      </c>
      <c r="E776" s="17">
        <v>43373</v>
      </c>
      <c r="F776" s="14" t="s">
        <v>2404</v>
      </c>
      <c r="G776" s="14" t="s">
        <v>1566</v>
      </c>
      <c r="H776" s="14" t="s">
        <v>1359</v>
      </c>
      <c r="I776" s="14" t="s">
        <v>3099</v>
      </c>
      <c r="J776" s="14"/>
      <c r="K776" s="14" t="s">
        <v>1022</v>
      </c>
    </row>
    <row r="777" spans="1:11" ht="15.75" x14ac:dyDescent="0.25">
      <c r="A777" s="14" t="s">
        <v>3103</v>
      </c>
      <c r="B777" s="14">
        <v>346723</v>
      </c>
      <c r="C777" s="14" t="s">
        <v>2766</v>
      </c>
      <c r="D777" s="17">
        <v>43009</v>
      </c>
      <c r="E777" s="17">
        <v>43373</v>
      </c>
      <c r="F777" s="14" t="s">
        <v>2404</v>
      </c>
      <c r="G777" s="14" t="s">
        <v>3014</v>
      </c>
      <c r="H777" s="14" t="s">
        <v>1361</v>
      </c>
      <c r="I777" s="14" t="s">
        <v>3099</v>
      </c>
      <c r="J777" s="14"/>
      <c r="K777" s="14" t="s">
        <v>1024</v>
      </c>
    </row>
    <row r="778" spans="1:11" ht="15.75" x14ac:dyDescent="0.25">
      <c r="A778" s="14" t="s">
        <v>3103</v>
      </c>
      <c r="B778" s="14">
        <v>268859</v>
      </c>
      <c r="C778" s="14" t="s">
        <v>2767</v>
      </c>
      <c r="D778" s="17">
        <v>43009</v>
      </c>
      <c r="E778" s="17">
        <v>43373</v>
      </c>
      <c r="F778" s="14" t="s">
        <v>2404</v>
      </c>
      <c r="G778" s="14" t="s">
        <v>3015</v>
      </c>
      <c r="H778" s="14" t="s">
        <v>1366</v>
      </c>
      <c r="I778" s="14" t="s">
        <v>3099</v>
      </c>
      <c r="J778" s="14"/>
      <c r="K778" s="14" t="s">
        <v>1025</v>
      </c>
    </row>
    <row r="779" spans="1:11" ht="15.75" x14ac:dyDescent="0.25">
      <c r="A779" s="14" t="s">
        <v>3103</v>
      </c>
      <c r="B779" s="14">
        <v>272351</v>
      </c>
      <c r="C779" s="14" t="s">
        <v>2768</v>
      </c>
      <c r="D779" s="17">
        <v>43040</v>
      </c>
      <c r="E779" s="17">
        <v>43404</v>
      </c>
      <c r="F779" s="14" t="s">
        <v>2404</v>
      </c>
      <c r="G779" s="14" t="s">
        <v>1468</v>
      </c>
      <c r="H779" s="14" t="s">
        <v>1358</v>
      </c>
      <c r="I779" s="14" t="s">
        <v>3099</v>
      </c>
      <c r="J779" s="14"/>
      <c r="K779" s="14" t="s">
        <v>1022</v>
      </c>
    </row>
    <row r="780" spans="1:11" ht="15.75" x14ac:dyDescent="0.25">
      <c r="A780" s="14" t="s">
        <v>3103</v>
      </c>
      <c r="B780" s="14">
        <v>369509</v>
      </c>
      <c r="C780" s="14" t="s">
        <v>2769</v>
      </c>
      <c r="D780" s="17">
        <v>43040</v>
      </c>
      <c r="E780" s="17">
        <v>43404</v>
      </c>
      <c r="F780" s="14" t="s">
        <v>2404</v>
      </c>
      <c r="G780" s="14" t="s">
        <v>3016</v>
      </c>
      <c r="H780" s="14" t="s">
        <v>1358</v>
      </c>
      <c r="I780" s="14" t="s">
        <v>3099</v>
      </c>
      <c r="J780" s="14"/>
      <c r="K780" s="14" t="s">
        <v>1025</v>
      </c>
    </row>
    <row r="781" spans="1:11" ht="15.75" x14ac:dyDescent="0.25">
      <c r="A781" s="14" t="s">
        <v>3103</v>
      </c>
      <c r="B781" s="14">
        <v>288019</v>
      </c>
      <c r="C781" s="14" t="s">
        <v>2770</v>
      </c>
      <c r="D781" s="17">
        <v>43009</v>
      </c>
      <c r="E781" s="17">
        <v>43373</v>
      </c>
      <c r="F781" s="14" t="s">
        <v>2404</v>
      </c>
      <c r="G781" s="14" t="s">
        <v>1468</v>
      </c>
      <c r="H781" s="14" t="s">
        <v>1358</v>
      </c>
      <c r="I781" s="14" t="s">
        <v>3099</v>
      </c>
      <c r="J781" s="14"/>
      <c r="K781" s="14" t="s">
        <v>1024</v>
      </c>
    </row>
    <row r="782" spans="1:11" ht="15.75" x14ac:dyDescent="0.25">
      <c r="A782" s="14" t="s">
        <v>3103</v>
      </c>
      <c r="B782" s="14">
        <v>86632</v>
      </c>
      <c r="C782" s="14" t="s">
        <v>2771</v>
      </c>
      <c r="D782" s="17">
        <v>43009</v>
      </c>
      <c r="E782" s="17">
        <v>43373</v>
      </c>
      <c r="F782" s="14" t="s">
        <v>2404</v>
      </c>
      <c r="G782" s="14" t="s">
        <v>3017</v>
      </c>
      <c r="H782" s="14" t="s">
        <v>1357</v>
      </c>
      <c r="I782" s="14" t="s">
        <v>3099</v>
      </c>
      <c r="J782" s="14"/>
      <c r="K782" s="14" t="s">
        <v>1020</v>
      </c>
    </row>
    <row r="783" spans="1:11" ht="15.75" x14ac:dyDescent="0.25">
      <c r="A783" s="14" t="s">
        <v>3103</v>
      </c>
      <c r="B783" s="14">
        <v>229754</v>
      </c>
      <c r="C783" s="14" t="s">
        <v>2772</v>
      </c>
      <c r="D783" s="17">
        <v>43040</v>
      </c>
      <c r="E783" s="17">
        <v>43404</v>
      </c>
      <c r="F783" s="14" t="s">
        <v>2404</v>
      </c>
      <c r="G783" s="14" t="s">
        <v>3018</v>
      </c>
      <c r="H783" s="14" t="s">
        <v>1357</v>
      </c>
      <c r="I783" s="14" t="s">
        <v>3099</v>
      </c>
      <c r="J783" s="14"/>
      <c r="K783" s="14" t="s">
        <v>1024</v>
      </c>
    </row>
    <row r="784" spans="1:11" ht="15.75" x14ac:dyDescent="0.25">
      <c r="A784" s="14" t="s">
        <v>3103</v>
      </c>
      <c r="B784" s="14">
        <v>270324</v>
      </c>
      <c r="C784" s="14" t="s">
        <v>2773</v>
      </c>
      <c r="D784" s="17">
        <v>43009</v>
      </c>
      <c r="E784" s="17">
        <v>43373</v>
      </c>
      <c r="F784" s="14" t="s">
        <v>2404</v>
      </c>
      <c r="G784" s="14" t="s">
        <v>3019</v>
      </c>
      <c r="H784" s="14" t="s">
        <v>1357</v>
      </c>
      <c r="I784" s="14" t="s">
        <v>3099</v>
      </c>
      <c r="J784" s="14"/>
      <c r="K784" s="14" t="s">
        <v>1021</v>
      </c>
    </row>
    <row r="785" spans="1:11" ht="15.75" x14ac:dyDescent="0.25">
      <c r="A785" s="14" t="s">
        <v>3103</v>
      </c>
      <c r="B785" s="14">
        <v>336729</v>
      </c>
      <c r="C785" s="14" t="s">
        <v>2774</v>
      </c>
      <c r="D785" s="17">
        <v>43009</v>
      </c>
      <c r="E785" s="17">
        <v>43373</v>
      </c>
      <c r="F785" s="14" t="s">
        <v>2404</v>
      </c>
      <c r="G785" s="14" t="s">
        <v>1397</v>
      </c>
      <c r="H785" s="14" t="s">
        <v>1357</v>
      </c>
      <c r="I785" s="14" t="s">
        <v>3099</v>
      </c>
      <c r="J785" s="14"/>
      <c r="K785" s="14" t="s">
        <v>1025</v>
      </c>
    </row>
    <row r="786" spans="1:11" ht="15.75" x14ac:dyDescent="0.25">
      <c r="A786" s="14" t="s">
        <v>3103</v>
      </c>
      <c r="B786" s="14">
        <v>263106</v>
      </c>
      <c r="C786" s="14" t="s">
        <v>2775</v>
      </c>
      <c r="D786" s="17">
        <v>43040</v>
      </c>
      <c r="E786" s="17">
        <v>43404</v>
      </c>
      <c r="F786" s="14" t="s">
        <v>2404</v>
      </c>
      <c r="G786" s="14" t="s">
        <v>3020</v>
      </c>
      <c r="H786" s="14" t="s">
        <v>1378</v>
      </c>
      <c r="I786" s="14" t="s">
        <v>3099</v>
      </c>
      <c r="J786" s="14"/>
      <c r="K786" s="14" t="s">
        <v>1021</v>
      </c>
    </row>
    <row r="787" spans="1:11" ht="15.75" x14ac:dyDescent="0.25">
      <c r="A787" s="14" t="s">
        <v>3103</v>
      </c>
      <c r="B787" s="14">
        <v>259652</v>
      </c>
      <c r="C787" s="14" t="s">
        <v>2776</v>
      </c>
      <c r="D787" s="17">
        <v>43040</v>
      </c>
      <c r="E787" s="17">
        <v>43404</v>
      </c>
      <c r="F787" s="14" t="s">
        <v>2404</v>
      </c>
      <c r="G787" s="14" t="s">
        <v>3021</v>
      </c>
      <c r="H787" s="14" t="s">
        <v>1360</v>
      </c>
      <c r="I787" s="14" t="s">
        <v>3099</v>
      </c>
      <c r="J787" s="14"/>
      <c r="K787" s="14" t="s">
        <v>1022</v>
      </c>
    </row>
    <row r="788" spans="1:11" ht="15.75" x14ac:dyDescent="0.25">
      <c r="A788" s="14" t="s">
        <v>3103</v>
      </c>
      <c r="B788" s="14">
        <v>370240</v>
      </c>
      <c r="C788" s="14" t="s">
        <v>2777</v>
      </c>
      <c r="D788" s="17">
        <v>43040</v>
      </c>
      <c r="E788" s="17">
        <v>43404</v>
      </c>
      <c r="F788" s="14" t="s">
        <v>2404</v>
      </c>
      <c r="G788" s="14" t="s">
        <v>3022</v>
      </c>
      <c r="H788" s="14" t="s">
        <v>1357</v>
      </c>
      <c r="I788" s="14" t="s">
        <v>3099</v>
      </c>
      <c r="J788" s="14"/>
      <c r="K788" s="14" t="s">
        <v>1022</v>
      </c>
    </row>
    <row r="789" spans="1:11" ht="15.75" x14ac:dyDescent="0.25">
      <c r="A789" s="14" t="s">
        <v>3103</v>
      </c>
      <c r="B789" s="14">
        <v>177448</v>
      </c>
      <c r="C789" s="14" t="s">
        <v>2778</v>
      </c>
      <c r="D789" s="17">
        <v>43040</v>
      </c>
      <c r="E789" s="17">
        <v>43404</v>
      </c>
      <c r="F789" s="14" t="s">
        <v>2404</v>
      </c>
      <c r="G789" s="14" t="s">
        <v>1491</v>
      </c>
      <c r="H789" s="14" t="s">
        <v>1364</v>
      </c>
      <c r="I789" s="14" t="s">
        <v>3099</v>
      </c>
      <c r="J789" s="14"/>
      <c r="K789" s="14" t="s">
        <v>1021</v>
      </c>
    </row>
    <row r="790" spans="1:11" ht="15.75" x14ac:dyDescent="0.25">
      <c r="A790" s="14" t="s">
        <v>3103</v>
      </c>
      <c r="B790" s="14">
        <v>257572</v>
      </c>
      <c r="C790" s="14" t="s">
        <v>2779</v>
      </c>
      <c r="D790" s="17">
        <v>43040</v>
      </c>
      <c r="E790" s="17">
        <v>43404</v>
      </c>
      <c r="F790" s="14" t="s">
        <v>2404</v>
      </c>
      <c r="G790" s="14" t="s">
        <v>1437</v>
      </c>
      <c r="H790" s="14" t="s">
        <v>1359</v>
      </c>
      <c r="I790" s="14" t="s">
        <v>3099</v>
      </c>
      <c r="J790" s="14"/>
      <c r="K790" s="14" t="s">
        <v>1025</v>
      </c>
    </row>
    <row r="791" spans="1:11" ht="15.75" x14ac:dyDescent="0.25">
      <c r="A791" s="14" t="s">
        <v>3103</v>
      </c>
      <c r="B791" s="14">
        <v>206341</v>
      </c>
      <c r="C791" s="14" t="s">
        <v>2780</v>
      </c>
      <c r="D791" s="17">
        <v>43040</v>
      </c>
      <c r="E791" s="17">
        <v>43404</v>
      </c>
      <c r="F791" s="14" t="s">
        <v>2404</v>
      </c>
      <c r="G791" s="14" t="s">
        <v>3023</v>
      </c>
      <c r="H791" s="14" t="s">
        <v>1380</v>
      </c>
      <c r="I791" s="14" t="s">
        <v>3099</v>
      </c>
      <c r="J791" s="14"/>
      <c r="K791" s="14" t="s">
        <v>1025</v>
      </c>
    </row>
    <row r="792" spans="1:11" ht="15.75" x14ac:dyDescent="0.25">
      <c r="A792" s="14" t="s">
        <v>3103</v>
      </c>
      <c r="B792" s="14">
        <v>320113</v>
      </c>
      <c r="C792" s="14" t="s">
        <v>2781</v>
      </c>
      <c r="D792" s="17">
        <v>43009</v>
      </c>
      <c r="E792" s="17">
        <v>43373</v>
      </c>
      <c r="F792" s="14" t="s">
        <v>2404</v>
      </c>
      <c r="G792" s="14" t="s">
        <v>3024</v>
      </c>
      <c r="H792" s="14" t="s">
        <v>1362</v>
      </c>
      <c r="I792" s="14" t="s">
        <v>3099</v>
      </c>
      <c r="J792" s="14"/>
      <c r="K792" s="14" t="s">
        <v>1021</v>
      </c>
    </row>
    <row r="793" spans="1:11" ht="15.75" x14ac:dyDescent="0.25">
      <c r="A793" s="14" t="s">
        <v>3103</v>
      </c>
      <c r="B793" s="14">
        <v>419453</v>
      </c>
      <c r="C793" s="14" t="s">
        <v>2782</v>
      </c>
      <c r="D793" s="17">
        <v>43040</v>
      </c>
      <c r="E793" s="17">
        <v>43404</v>
      </c>
      <c r="F793" s="14" t="s">
        <v>2404</v>
      </c>
      <c r="G793" s="14" t="s">
        <v>3025</v>
      </c>
      <c r="H793" s="14" t="s">
        <v>1357</v>
      </c>
      <c r="I793" s="14" t="s">
        <v>3099</v>
      </c>
      <c r="J793" s="14"/>
      <c r="K793" s="14" t="s">
        <v>1019</v>
      </c>
    </row>
    <row r="794" spans="1:11" ht="15.75" x14ac:dyDescent="0.25">
      <c r="A794" s="14" t="s">
        <v>3103</v>
      </c>
      <c r="B794" s="14">
        <v>174695</v>
      </c>
      <c r="C794" s="14" t="s">
        <v>2783</v>
      </c>
      <c r="D794" s="17">
        <v>43009</v>
      </c>
      <c r="E794" s="17">
        <v>43373</v>
      </c>
      <c r="F794" s="14" t="s">
        <v>2404</v>
      </c>
      <c r="G794" s="14" t="s">
        <v>3026</v>
      </c>
      <c r="H794" s="14" t="s">
        <v>1361</v>
      </c>
      <c r="I794" s="14" t="s">
        <v>3099</v>
      </c>
      <c r="J794" s="14"/>
      <c r="K794" s="14" t="s">
        <v>1022</v>
      </c>
    </row>
    <row r="795" spans="1:11" ht="15.75" x14ac:dyDescent="0.25">
      <c r="A795" s="14" t="s">
        <v>3103</v>
      </c>
      <c r="B795" s="14">
        <v>160159</v>
      </c>
      <c r="C795" s="14" t="s">
        <v>2784</v>
      </c>
      <c r="D795" s="17">
        <v>43009</v>
      </c>
      <c r="E795" s="17">
        <v>43373</v>
      </c>
      <c r="F795" s="14" t="s">
        <v>2404</v>
      </c>
      <c r="G795" s="14" t="s">
        <v>3027</v>
      </c>
      <c r="H795" s="14" t="s">
        <v>1357</v>
      </c>
      <c r="I795" s="14" t="s">
        <v>3099</v>
      </c>
      <c r="J795" s="14"/>
      <c r="K795" s="14" t="s">
        <v>1021</v>
      </c>
    </row>
    <row r="796" spans="1:11" ht="15.75" x14ac:dyDescent="0.25">
      <c r="A796" s="14" t="s">
        <v>3103</v>
      </c>
      <c r="B796" s="14">
        <v>215285</v>
      </c>
      <c r="C796" s="14" t="s">
        <v>2785</v>
      </c>
      <c r="D796" s="17">
        <v>43009</v>
      </c>
      <c r="E796" s="17">
        <v>43373</v>
      </c>
      <c r="F796" s="14" t="s">
        <v>2404</v>
      </c>
      <c r="G796" s="14" t="s">
        <v>1537</v>
      </c>
      <c r="H796" s="14" t="s">
        <v>1357</v>
      </c>
      <c r="I796" s="14" t="s">
        <v>3099</v>
      </c>
      <c r="J796" s="14"/>
      <c r="K796" s="14" t="s">
        <v>1019</v>
      </c>
    </row>
    <row r="797" spans="1:11" ht="15.75" x14ac:dyDescent="0.25">
      <c r="A797" s="14" t="s">
        <v>3103</v>
      </c>
      <c r="B797" s="14">
        <v>173697</v>
      </c>
      <c r="C797" s="14" t="s">
        <v>2786</v>
      </c>
      <c r="D797" s="17">
        <v>43040</v>
      </c>
      <c r="E797" s="17">
        <v>43404</v>
      </c>
      <c r="F797" s="14" t="s">
        <v>2404</v>
      </c>
      <c r="G797" s="14" t="s">
        <v>3028</v>
      </c>
      <c r="H797" s="14" t="s">
        <v>1364</v>
      </c>
      <c r="I797" s="14" t="s">
        <v>3099</v>
      </c>
      <c r="J797" s="14"/>
      <c r="K797" s="14" t="s">
        <v>1024</v>
      </c>
    </row>
    <row r="798" spans="1:11" ht="15.75" x14ac:dyDescent="0.25">
      <c r="A798" s="14" t="s">
        <v>3103</v>
      </c>
      <c r="B798" s="14">
        <v>296868</v>
      </c>
      <c r="C798" s="14" t="s">
        <v>2787</v>
      </c>
      <c r="D798" s="17">
        <v>43040</v>
      </c>
      <c r="E798" s="17">
        <v>43404</v>
      </c>
      <c r="F798" s="14" t="s">
        <v>2404</v>
      </c>
      <c r="G798" s="14" t="s">
        <v>1409</v>
      </c>
      <c r="H798" s="14" t="s">
        <v>1365</v>
      </c>
      <c r="I798" s="14" t="s">
        <v>3099</v>
      </c>
      <c r="J798" s="14"/>
      <c r="K798" s="14" t="s">
        <v>1019</v>
      </c>
    </row>
    <row r="799" spans="1:11" ht="15.75" x14ac:dyDescent="0.25">
      <c r="A799" s="14" t="s">
        <v>3103</v>
      </c>
      <c r="B799" s="14">
        <v>336649</v>
      </c>
      <c r="C799" s="14" t="s">
        <v>2788</v>
      </c>
      <c r="D799" s="17">
        <v>43040</v>
      </c>
      <c r="E799" s="17">
        <v>43404</v>
      </c>
      <c r="F799" s="14" t="s">
        <v>2404</v>
      </c>
      <c r="G799" s="14" t="s">
        <v>1667</v>
      </c>
      <c r="H799" s="14" t="s">
        <v>1357</v>
      </c>
      <c r="I799" s="14" t="s">
        <v>3099</v>
      </c>
      <c r="J799" s="14"/>
      <c r="K799" s="14" t="s">
        <v>1021</v>
      </c>
    </row>
    <row r="800" spans="1:11" ht="15.75" x14ac:dyDescent="0.25">
      <c r="A800" s="14" t="s">
        <v>3103</v>
      </c>
      <c r="B800" s="14">
        <v>296912</v>
      </c>
      <c r="C800" s="14" t="s">
        <v>2789</v>
      </c>
      <c r="D800" s="17">
        <v>43040</v>
      </c>
      <c r="E800" s="17">
        <v>43404</v>
      </c>
      <c r="F800" s="14" t="s">
        <v>2404</v>
      </c>
      <c r="G800" s="14" t="s">
        <v>1429</v>
      </c>
      <c r="H800" s="14" t="s">
        <v>1357</v>
      </c>
      <c r="I800" s="14" t="s">
        <v>3099</v>
      </c>
      <c r="J800" s="14"/>
      <c r="K800" s="14" t="s">
        <v>1025</v>
      </c>
    </row>
    <row r="801" spans="1:11" ht="15.75" x14ac:dyDescent="0.25">
      <c r="A801" s="14" t="s">
        <v>3103</v>
      </c>
      <c r="B801" s="14">
        <v>323687</v>
      </c>
      <c r="C801" s="14" t="s">
        <v>2790</v>
      </c>
      <c r="D801" s="17">
        <v>43009</v>
      </c>
      <c r="E801" s="17">
        <v>43373</v>
      </c>
      <c r="F801" s="14" t="s">
        <v>2404</v>
      </c>
      <c r="G801" s="14" t="s">
        <v>1427</v>
      </c>
      <c r="H801" s="14" t="s">
        <v>1357</v>
      </c>
      <c r="I801" s="14" t="s">
        <v>3099</v>
      </c>
      <c r="J801" s="14"/>
      <c r="K801" s="14" t="s">
        <v>1024</v>
      </c>
    </row>
    <row r="802" spans="1:11" ht="15.75" x14ac:dyDescent="0.25">
      <c r="A802" s="14" t="s">
        <v>3103</v>
      </c>
      <c r="B802" s="14">
        <v>264841</v>
      </c>
      <c r="C802" s="14" t="s">
        <v>2791</v>
      </c>
      <c r="D802" s="17">
        <v>43009</v>
      </c>
      <c r="E802" s="17">
        <v>43373</v>
      </c>
      <c r="F802" s="14" t="s">
        <v>2404</v>
      </c>
      <c r="G802" s="14" t="s">
        <v>3029</v>
      </c>
      <c r="H802" s="14" t="s">
        <v>1360</v>
      </c>
      <c r="I802" s="14" t="s">
        <v>3099</v>
      </c>
      <c r="J802" s="14"/>
      <c r="K802" s="14" t="s">
        <v>1025</v>
      </c>
    </row>
    <row r="803" spans="1:11" ht="15.75" x14ac:dyDescent="0.25">
      <c r="A803" s="14" t="s">
        <v>3103</v>
      </c>
      <c r="B803" s="14">
        <v>389535</v>
      </c>
      <c r="C803" s="14" t="s">
        <v>2792</v>
      </c>
      <c r="D803" s="17">
        <v>43040</v>
      </c>
      <c r="E803" s="17">
        <v>43404</v>
      </c>
      <c r="F803" s="14" t="s">
        <v>2404</v>
      </c>
      <c r="G803" s="14" t="s">
        <v>1693</v>
      </c>
      <c r="H803" s="14" t="s">
        <v>1361</v>
      </c>
      <c r="I803" s="14" t="s">
        <v>3099</v>
      </c>
      <c r="J803" s="14"/>
      <c r="K803" s="14" t="s">
        <v>1025</v>
      </c>
    </row>
    <row r="804" spans="1:11" ht="15.75" x14ac:dyDescent="0.25">
      <c r="A804" s="14" t="s">
        <v>3103</v>
      </c>
      <c r="B804" s="14">
        <v>424198</v>
      </c>
      <c r="C804" s="14" t="s">
        <v>2793</v>
      </c>
      <c r="D804" s="17">
        <v>43009</v>
      </c>
      <c r="E804" s="17">
        <v>43373</v>
      </c>
      <c r="F804" s="14" t="s">
        <v>2404</v>
      </c>
      <c r="G804" s="14" t="s">
        <v>3030</v>
      </c>
      <c r="H804" s="14" t="s">
        <v>3097</v>
      </c>
      <c r="I804" s="14" t="s">
        <v>3099</v>
      </c>
      <c r="J804" s="14"/>
      <c r="K804" s="14" t="s">
        <v>1021</v>
      </c>
    </row>
    <row r="805" spans="1:11" ht="15.75" x14ac:dyDescent="0.25">
      <c r="A805" s="14" t="s">
        <v>3103</v>
      </c>
      <c r="B805" s="14">
        <v>369933</v>
      </c>
      <c r="C805" s="14" t="s">
        <v>2794</v>
      </c>
      <c r="D805" s="17">
        <v>43040</v>
      </c>
      <c r="E805" s="17">
        <v>43404</v>
      </c>
      <c r="F805" s="14" t="s">
        <v>2404</v>
      </c>
      <c r="G805" s="14" t="s">
        <v>3031</v>
      </c>
      <c r="H805" s="14" t="s">
        <v>1381</v>
      </c>
      <c r="I805" s="14" t="s">
        <v>3099</v>
      </c>
      <c r="J805" s="14"/>
      <c r="K805" s="14" t="s">
        <v>1020</v>
      </c>
    </row>
    <row r="806" spans="1:11" ht="15.75" x14ac:dyDescent="0.25">
      <c r="A806" s="14" t="s">
        <v>3103</v>
      </c>
      <c r="B806" s="14">
        <v>378488</v>
      </c>
      <c r="C806" s="14" t="s">
        <v>2795</v>
      </c>
      <c r="D806" s="17">
        <v>43040</v>
      </c>
      <c r="E806" s="17">
        <v>43404</v>
      </c>
      <c r="F806" s="14" t="s">
        <v>2404</v>
      </c>
      <c r="G806" s="14" t="s">
        <v>1513</v>
      </c>
      <c r="H806" s="14" t="s">
        <v>1360</v>
      </c>
      <c r="I806" s="14" t="s">
        <v>3100</v>
      </c>
      <c r="J806" s="14"/>
      <c r="K806" s="14" t="s">
        <v>1021</v>
      </c>
    </row>
    <row r="807" spans="1:11" ht="15.75" x14ac:dyDescent="0.25">
      <c r="A807" s="14" t="s">
        <v>3103</v>
      </c>
      <c r="B807" s="14">
        <v>298337</v>
      </c>
      <c r="C807" s="14" t="s">
        <v>2796</v>
      </c>
      <c r="D807" s="17">
        <v>43040</v>
      </c>
      <c r="E807" s="17">
        <v>43404</v>
      </c>
      <c r="F807" s="14" t="s">
        <v>2404</v>
      </c>
      <c r="G807" s="14" t="s">
        <v>1412</v>
      </c>
      <c r="H807" s="14" t="s">
        <v>1357</v>
      </c>
      <c r="I807" s="14" t="s">
        <v>3100</v>
      </c>
      <c r="J807" s="14"/>
      <c r="K807" s="14" t="s">
        <v>1022</v>
      </c>
    </row>
    <row r="808" spans="1:11" ht="15.75" x14ac:dyDescent="0.25">
      <c r="A808" s="14" t="s">
        <v>3103</v>
      </c>
      <c r="B808" s="14">
        <v>275429</v>
      </c>
      <c r="C808" s="14" t="s">
        <v>2797</v>
      </c>
      <c r="D808" s="17">
        <v>43009</v>
      </c>
      <c r="E808" s="17">
        <v>43373</v>
      </c>
      <c r="F808" s="14" t="s">
        <v>2404</v>
      </c>
      <c r="G808" s="14" t="s">
        <v>1467</v>
      </c>
      <c r="H808" s="14" t="s">
        <v>1357</v>
      </c>
      <c r="I808" s="14" t="s">
        <v>3100</v>
      </c>
      <c r="J808" s="14"/>
      <c r="K808" s="14" t="s">
        <v>1022</v>
      </c>
    </row>
    <row r="809" spans="1:11" ht="15.75" x14ac:dyDescent="0.25">
      <c r="A809" s="14" t="s">
        <v>3103</v>
      </c>
      <c r="B809" s="14">
        <v>230852</v>
      </c>
      <c r="C809" s="14" t="s">
        <v>2798</v>
      </c>
      <c r="D809" s="17">
        <v>43040</v>
      </c>
      <c r="E809" s="17">
        <v>43404</v>
      </c>
      <c r="F809" s="14" t="s">
        <v>2404</v>
      </c>
      <c r="G809" s="14" t="s">
        <v>1436</v>
      </c>
      <c r="H809" s="14" t="s">
        <v>1360</v>
      </c>
      <c r="I809" s="14" t="s">
        <v>3100</v>
      </c>
      <c r="J809" s="14"/>
      <c r="K809" s="14" t="s">
        <v>1024</v>
      </c>
    </row>
    <row r="810" spans="1:11" ht="15.75" x14ac:dyDescent="0.25">
      <c r="A810" s="14" t="s">
        <v>3103</v>
      </c>
      <c r="B810" s="14">
        <v>207034</v>
      </c>
      <c r="C810" s="14" t="s">
        <v>2799</v>
      </c>
      <c r="D810" s="17">
        <v>43040</v>
      </c>
      <c r="E810" s="17">
        <v>43404</v>
      </c>
      <c r="F810" s="14" t="s">
        <v>2404</v>
      </c>
      <c r="G810" s="14" t="s">
        <v>1414</v>
      </c>
      <c r="H810" s="14" t="s">
        <v>1358</v>
      </c>
      <c r="I810" s="14" t="s">
        <v>3100</v>
      </c>
      <c r="J810" s="14"/>
      <c r="K810" s="14" t="s">
        <v>1022</v>
      </c>
    </row>
    <row r="811" spans="1:11" ht="15.75" x14ac:dyDescent="0.25">
      <c r="A811" s="14" t="s">
        <v>3103</v>
      </c>
      <c r="B811" s="14">
        <v>297126</v>
      </c>
      <c r="C811" s="14" t="s">
        <v>2800</v>
      </c>
      <c r="D811" s="17">
        <v>43040</v>
      </c>
      <c r="E811" s="17">
        <v>43404</v>
      </c>
      <c r="F811" s="14" t="s">
        <v>2404</v>
      </c>
      <c r="G811" s="14" t="s">
        <v>1390</v>
      </c>
      <c r="H811" s="14" t="s">
        <v>1359</v>
      </c>
      <c r="I811" s="14" t="s">
        <v>3100</v>
      </c>
      <c r="J811" s="14"/>
      <c r="K811" s="14" t="s">
        <v>1022</v>
      </c>
    </row>
    <row r="812" spans="1:11" ht="15.75" x14ac:dyDescent="0.25">
      <c r="A812" s="14" t="s">
        <v>3103</v>
      </c>
      <c r="B812" s="14">
        <v>228677</v>
      </c>
      <c r="C812" s="14" t="s">
        <v>2801</v>
      </c>
      <c r="D812" s="17">
        <v>43040</v>
      </c>
      <c r="E812" s="17">
        <v>43404</v>
      </c>
      <c r="F812" s="14" t="s">
        <v>2404</v>
      </c>
      <c r="G812" s="14" t="s">
        <v>1384</v>
      </c>
      <c r="H812" s="14" t="s">
        <v>1357</v>
      </c>
      <c r="I812" s="14" t="s">
        <v>3100</v>
      </c>
      <c r="J812" s="14"/>
      <c r="K812" s="14" t="s">
        <v>1023</v>
      </c>
    </row>
    <row r="813" spans="1:11" ht="15.75" x14ac:dyDescent="0.25">
      <c r="A813" s="14" t="s">
        <v>3103</v>
      </c>
      <c r="B813" s="14">
        <v>235020</v>
      </c>
      <c r="C813" s="14" t="s">
        <v>2802</v>
      </c>
      <c r="D813" s="17">
        <v>43009</v>
      </c>
      <c r="E813" s="17">
        <v>43373</v>
      </c>
      <c r="F813" s="14" t="s">
        <v>2404</v>
      </c>
      <c r="G813" s="14" t="s">
        <v>1412</v>
      </c>
      <c r="H813" s="14" t="s">
        <v>1357</v>
      </c>
      <c r="I813" s="14" t="s">
        <v>3100</v>
      </c>
      <c r="J813" s="14"/>
      <c r="K813" s="14" t="s">
        <v>1024</v>
      </c>
    </row>
    <row r="814" spans="1:11" ht="15.75" x14ac:dyDescent="0.25">
      <c r="A814" s="14" t="s">
        <v>3103</v>
      </c>
      <c r="B814" s="14">
        <v>177668</v>
      </c>
      <c r="C814" s="14" t="s">
        <v>2803</v>
      </c>
      <c r="D814" s="17">
        <v>43040</v>
      </c>
      <c r="E814" s="17">
        <v>43404</v>
      </c>
      <c r="F814" s="14" t="s">
        <v>2404</v>
      </c>
      <c r="G814" s="14" t="s">
        <v>1412</v>
      </c>
      <c r="H814" s="14" t="s">
        <v>1357</v>
      </c>
      <c r="I814" s="14" t="s">
        <v>3100</v>
      </c>
      <c r="J814" s="14"/>
      <c r="K814" s="14" t="s">
        <v>1023</v>
      </c>
    </row>
    <row r="815" spans="1:11" ht="15.75" x14ac:dyDescent="0.25">
      <c r="A815" s="14" t="s">
        <v>3103</v>
      </c>
      <c r="B815" s="14">
        <v>233109</v>
      </c>
      <c r="C815" s="14" t="s">
        <v>2804</v>
      </c>
      <c r="D815" s="17">
        <v>43009</v>
      </c>
      <c r="E815" s="17">
        <v>43373</v>
      </c>
      <c r="F815" s="14" t="s">
        <v>2404</v>
      </c>
      <c r="G815" s="14" t="s">
        <v>1439</v>
      </c>
      <c r="H815" s="14" t="s">
        <v>1371</v>
      </c>
      <c r="I815" s="14" t="s">
        <v>3100</v>
      </c>
      <c r="J815" s="14"/>
      <c r="K815" s="14" t="s">
        <v>1024</v>
      </c>
    </row>
    <row r="816" spans="1:11" ht="15.75" x14ac:dyDescent="0.25">
      <c r="A816" s="14" t="s">
        <v>3103</v>
      </c>
      <c r="B816" s="14">
        <v>287012</v>
      </c>
      <c r="C816" s="14" t="s">
        <v>2805</v>
      </c>
      <c r="D816" s="17">
        <v>43009</v>
      </c>
      <c r="E816" s="17">
        <v>43373</v>
      </c>
      <c r="F816" s="14" t="s">
        <v>2404</v>
      </c>
      <c r="G816" s="14" t="s">
        <v>1423</v>
      </c>
      <c r="H816" s="14" t="s">
        <v>1358</v>
      </c>
      <c r="I816" s="14" t="s">
        <v>3100</v>
      </c>
      <c r="J816" s="14"/>
      <c r="K816" s="14" t="s">
        <v>1019</v>
      </c>
    </row>
    <row r="817" spans="1:11" ht="15.75" x14ac:dyDescent="0.25">
      <c r="A817" s="14" t="s">
        <v>3103</v>
      </c>
      <c r="B817" s="14">
        <v>210200</v>
      </c>
      <c r="C817" s="14" t="s">
        <v>2806</v>
      </c>
      <c r="D817" s="17">
        <v>43009</v>
      </c>
      <c r="E817" s="17">
        <v>43373</v>
      </c>
      <c r="F817" s="14" t="s">
        <v>2404</v>
      </c>
      <c r="G817" s="14" t="s">
        <v>1423</v>
      </c>
      <c r="H817" s="14" t="s">
        <v>1358</v>
      </c>
      <c r="I817" s="14" t="s">
        <v>3100</v>
      </c>
      <c r="J817" s="14"/>
      <c r="K817" s="14" t="s">
        <v>1021</v>
      </c>
    </row>
    <row r="818" spans="1:11" ht="15.75" x14ac:dyDescent="0.25">
      <c r="A818" s="14" t="s">
        <v>3103</v>
      </c>
      <c r="B818" s="14">
        <v>332390</v>
      </c>
      <c r="C818" s="14" t="s">
        <v>2807</v>
      </c>
      <c r="D818" s="17">
        <v>43040</v>
      </c>
      <c r="E818" s="17">
        <v>43404</v>
      </c>
      <c r="F818" s="14" t="s">
        <v>2404</v>
      </c>
      <c r="G818" s="14" t="s">
        <v>1389</v>
      </c>
      <c r="H818" s="14" t="s">
        <v>1361</v>
      </c>
      <c r="I818" s="14" t="s">
        <v>3100</v>
      </c>
      <c r="J818" s="14"/>
      <c r="K818" s="14" t="s">
        <v>1024</v>
      </c>
    </row>
    <row r="819" spans="1:11" ht="15.75" x14ac:dyDescent="0.25">
      <c r="A819" s="14" t="s">
        <v>3103</v>
      </c>
      <c r="B819" s="14">
        <v>390493</v>
      </c>
      <c r="C819" s="14" t="s">
        <v>2808</v>
      </c>
      <c r="D819" s="17">
        <v>43009</v>
      </c>
      <c r="E819" s="17">
        <v>43373</v>
      </c>
      <c r="F819" s="14" t="s">
        <v>2404</v>
      </c>
      <c r="G819" s="14" t="s">
        <v>1441</v>
      </c>
      <c r="H819" s="14" t="s">
        <v>1361</v>
      </c>
      <c r="I819" s="14" t="s">
        <v>3100</v>
      </c>
      <c r="J819" s="14"/>
      <c r="K819" s="14" t="s">
        <v>1025</v>
      </c>
    </row>
    <row r="820" spans="1:11" ht="15.75" x14ac:dyDescent="0.25">
      <c r="A820" s="14" t="s">
        <v>3103</v>
      </c>
      <c r="B820" s="14">
        <v>231495</v>
      </c>
      <c r="C820" s="14" t="s">
        <v>2809</v>
      </c>
      <c r="D820" s="17">
        <v>43040</v>
      </c>
      <c r="E820" s="17">
        <v>43404</v>
      </c>
      <c r="F820" s="14" t="s">
        <v>2404</v>
      </c>
      <c r="G820" s="14" t="s">
        <v>1437</v>
      </c>
      <c r="H820" s="14" t="s">
        <v>1359</v>
      </c>
      <c r="I820" s="14" t="s">
        <v>3100</v>
      </c>
      <c r="J820" s="14"/>
      <c r="K820" s="14" t="s">
        <v>1022</v>
      </c>
    </row>
    <row r="821" spans="1:11" ht="15.75" x14ac:dyDescent="0.25">
      <c r="A821" s="14" t="s">
        <v>3103</v>
      </c>
      <c r="B821" s="14">
        <v>256605</v>
      </c>
      <c r="C821" s="14" t="s">
        <v>2810</v>
      </c>
      <c r="D821" s="17">
        <v>43040</v>
      </c>
      <c r="E821" s="17">
        <v>43404</v>
      </c>
      <c r="F821" s="14" t="s">
        <v>2404</v>
      </c>
      <c r="G821" s="14" t="s">
        <v>1450</v>
      </c>
      <c r="H821" s="14" t="s">
        <v>1359</v>
      </c>
      <c r="I821" s="14" t="s">
        <v>3100</v>
      </c>
      <c r="J821" s="14"/>
      <c r="K821" s="14" t="s">
        <v>1022</v>
      </c>
    </row>
    <row r="822" spans="1:11" ht="15.75" x14ac:dyDescent="0.25">
      <c r="A822" s="14" t="s">
        <v>3103</v>
      </c>
      <c r="B822" s="14">
        <v>210529</v>
      </c>
      <c r="C822" s="14" t="s">
        <v>2811</v>
      </c>
      <c r="D822" s="17">
        <v>43009</v>
      </c>
      <c r="E822" s="17">
        <v>43373</v>
      </c>
      <c r="F822" s="14" t="s">
        <v>2404</v>
      </c>
      <c r="G822" s="14" t="s">
        <v>1424</v>
      </c>
      <c r="H822" s="14" t="s">
        <v>1357</v>
      </c>
      <c r="I822" s="14" t="s">
        <v>3100</v>
      </c>
      <c r="J822" s="14"/>
      <c r="K822" s="14" t="s">
        <v>1021</v>
      </c>
    </row>
    <row r="823" spans="1:11" ht="15.75" x14ac:dyDescent="0.25">
      <c r="A823" s="14" t="s">
        <v>3103</v>
      </c>
      <c r="B823" s="14">
        <v>351637</v>
      </c>
      <c r="C823" s="14" t="s">
        <v>2812</v>
      </c>
      <c r="D823" s="17">
        <v>43009</v>
      </c>
      <c r="E823" s="17">
        <v>43373</v>
      </c>
      <c r="F823" s="14" t="s">
        <v>2404</v>
      </c>
      <c r="G823" s="14" t="s">
        <v>1509</v>
      </c>
      <c r="H823" s="14" t="s">
        <v>1363</v>
      </c>
      <c r="I823" s="14" t="s">
        <v>3100</v>
      </c>
      <c r="J823" s="14"/>
      <c r="K823" s="14" t="s">
        <v>1022</v>
      </c>
    </row>
    <row r="824" spans="1:11" ht="15.75" x14ac:dyDescent="0.25">
      <c r="A824" s="14" t="s">
        <v>3103</v>
      </c>
      <c r="B824" s="14">
        <v>336351</v>
      </c>
      <c r="C824" s="14" t="s">
        <v>2813</v>
      </c>
      <c r="D824" s="17">
        <v>43009</v>
      </c>
      <c r="E824" s="17">
        <v>43373</v>
      </c>
      <c r="F824" s="14" t="s">
        <v>2404</v>
      </c>
      <c r="G824" s="14" t="s">
        <v>1502</v>
      </c>
      <c r="H824" s="14" t="s">
        <v>1372</v>
      </c>
      <c r="I824" s="14" t="s">
        <v>3100</v>
      </c>
      <c r="J824" s="14"/>
      <c r="K824" s="14" t="s">
        <v>1021</v>
      </c>
    </row>
    <row r="825" spans="1:11" ht="15.75" x14ac:dyDescent="0.25">
      <c r="A825" s="14" t="s">
        <v>3103</v>
      </c>
      <c r="B825" s="14">
        <v>268112</v>
      </c>
      <c r="C825" s="14" t="s">
        <v>2814</v>
      </c>
      <c r="D825" s="17">
        <v>43009</v>
      </c>
      <c r="E825" s="17">
        <v>43373</v>
      </c>
      <c r="F825" s="14" t="s">
        <v>2404</v>
      </c>
      <c r="G825" s="14" t="s">
        <v>1460</v>
      </c>
      <c r="H825" s="14" t="s">
        <v>1357</v>
      </c>
      <c r="I825" s="14" t="s">
        <v>3100</v>
      </c>
      <c r="J825" s="14"/>
      <c r="K825" s="14" t="s">
        <v>1022</v>
      </c>
    </row>
    <row r="826" spans="1:11" ht="15.75" x14ac:dyDescent="0.25">
      <c r="A826" s="14" t="s">
        <v>3103</v>
      </c>
      <c r="B826" s="14">
        <v>320982</v>
      </c>
      <c r="C826" s="14" t="s">
        <v>2815</v>
      </c>
      <c r="D826" s="17">
        <v>43009</v>
      </c>
      <c r="E826" s="17">
        <v>43373</v>
      </c>
      <c r="F826" s="14" t="s">
        <v>2404</v>
      </c>
      <c r="G826" s="14" t="s">
        <v>1488</v>
      </c>
      <c r="H826" s="14" t="s">
        <v>1358</v>
      </c>
      <c r="I826" s="14" t="s">
        <v>3100</v>
      </c>
      <c r="J826" s="14"/>
      <c r="K826" s="14" t="s">
        <v>1024</v>
      </c>
    </row>
    <row r="827" spans="1:11" ht="15.75" x14ac:dyDescent="0.25">
      <c r="A827" s="14" t="s">
        <v>3103</v>
      </c>
      <c r="B827" s="14">
        <v>332502</v>
      </c>
      <c r="C827" s="14" t="s">
        <v>2816</v>
      </c>
      <c r="D827" s="17">
        <v>43040</v>
      </c>
      <c r="E827" s="17">
        <v>43404</v>
      </c>
      <c r="F827" s="14" t="s">
        <v>2404</v>
      </c>
      <c r="G827" s="14" t="s">
        <v>1499</v>
      </c>
      <c r="H827" s="14" t="s">
        <v>1359</v>
      </c>
      <c r="I827" s="14" t="s">
        <v>3100</v>
      </c>
      <c r="J827" s="14"/>
      <c r="K827" s="14" t="s">
        <v>1022</v>
      </c>
    </row>
    <row r="828" spans="1:11" ht="15.75" x14ac:dyDescent="0.25">
      <c r="A828" s="14" t="s">
        <v>3103</v>
      </c>
      <c r="B828" s="14">
        <v>363453</v>
      </c>
      <c r="C828" s="14" t="s">
        <v>2817</v>
      </c>
      <c r="D828" s="17">
        <v>43040</v>
      </c>
      <c r="E828" s="17">
        <v>43404</v>
      </c>
      <c r="F828" s="14" t="s">
        <v>2404</v>
      </c>
      <c r="G828" s="14" t="s">
        <v>1511</v>
      </c>
      <c r="H828" s="14" t="s">
        <v>1362</v>
      </c>
      <c r="I828" s="14" t="s">
        <v>3100</v>
      </c>
      <c r="J828" s="14"/>
      <c r="K828" s="14" t="s">
        <v>1022</v>
      </c>
    </row>
    <row r="829" spans="1:11" ht="15.75" x14ac:dyDescent="0.25">
      <c r="A829" s="14" t="s">
        <v>3103</v>
      </c>
      <c r="B829" s="14">
        <v>363368</v>
      </c>
      <c r="C829" s="14" t="s">
        <v>2818</v>
      </c>
      <c r="D829" s="17">
        <v>43040</v>
      </c>
      <c r="E829" s="17">
        <v>43404</v>
      </c>
      <c r="F829" s="14" t="s">
        <v>2404</v>
      </c>
      <c r="G829" s="14" t="s">
        <v>1511</v>
      </c>
      <c r="H829" s="14" t="s">
        <v>1362</v>
      </c>
      <c r="I829" s="14" t="s">
        <v>3100</v>
      </c>
      <c r="J829" s="14"/>
      <c r="K829" s="14" t="s">
        <v>1022</v>
      </c>
    </row>
    <row r="830" spans="1:11" ht="15.75" x14ac:dyDescent="0.25">
      <c r="A830" s="14" t="s">
        <v>3103</v>
      </c>
      <c r="B830" s="14">
        <v>209388</v>
      </c>
      <c r="C830" s="14" t="s">
        <v>2819</v>
      </c>
      <c r="D830" s="17">
        <v>43040</v>
      </c>
      <c r="E830" s="17">
        <v>43404</v>
      </c>
      <c r="F830" s="14" t="s">
        <v>2404</v>
      </c>
      <c r="G830" s="14" t="s">
        <v>1421</v>
      </c>
      <c r="H830" s="14" t="s">
        <v>1359</v>
      </c>
      <c r="I830" s="14" t="s">
        <v>3100</v>
      </c>
      <c r="J830" s="14"/>
      <c r="K830" s="14" t="s">
        <v>1021</v>
      </c>
    </row>
    <row r="831" spans="1:11" ht="15.75" x14ac:dyDescent="0.25">
      <c r="A831" s="14" t="s">
        <v>3103</v>
      </c>
      <c r="B831" s="14">
        <v>298233</v>
      </c>
      <c r="C831" s="14" t="s">
        <v>2820</v>
      </c>
      <c r="D831" s="17">
        <v>43009</v>
      </c>
      <c r="E831" s="17">
        <v>43373</v>
      </c>
      <c r="F831" s="14" t="s">
        <v>2404</v>
      </c>
      <c r="G831" s="14" t="s">
        <v>1474</v>
      </c>
      <c r="H831" s="14" t="s">
        <v>1364</v>
      </c>
      <c r="I831" s="14" t="s">
        <v>3100</v>
      </c>
      <c r="J831" s="14"/>
      <c r="K831" s="14" t="s">
        <v>1025</v>
      </c>
    </row>
    <row r="832" spans="1:11" ht="15.75" x14ac:dyDescent="0.25">
      <c r="A832" s="14" t="s">
        <v>3103</v>
      </c>
      <c r="B832" s="14">
        <v>305174</v>
      </c>
      <c r="C832" s="14" t="s">
        <v>2821</v>
      </c>
      <c r="D832" s="17">
        <v>43040</v>
      </c>
      <c r="E832" s="17">
        <v>43404</v>
      </c>
      <c r="F832" s="14" t="s">
        <v>2404</v>
      </c>
      <c r="G832" s="14" t="s">
        <v>1481</v>
      </c>
      <c r="H832" s="14" t="s">
        <v>1359</v>
      </c>
      <c r="I832" s="14" t="s">
        <v>3100</v>
      </c>
      <c r="J832" s="14"/>
      <c r="K832" s="14" t="s">
        <v>1019</v>
      </c>
    </row>
    <row r="833" spans="1:11" ht="15.75" x14ac:dyDescent="0.25">
      <c r="A833" s="14" t="s">
        <v>3103</v>
      </c>
      <c r="B833" s="14">
        <v>100397</v>
      </c>
      <c r="C833" s="14" t="s">
        <v>2822</v>
      </c>
      <c r="D833" s="17">
        <v>43040</v>
      </c>
      <c r="E833" s="17">
        <v>43404</v>
      </c>
      <c r="F833" s="14" t="s">
        <v>2404</v>
      </c>
      <c r="G833" s="14" t="s">
        <v>1393</v>
      </c>
      <c r="H833" s="14" t="s">
        <v>1358</v>
      </c>
      <c r="I833" s="14" t="s">
        <v>3100</v>
      </c>
      <c r="J833" s="14"/>
      <c r="K833" s="14" t="s">
        <v>1022</v>
      </c>
    </row>
    <row r="834" spans="1:11" ht="15.75" x14ac:dyDescent="0.25">
      <c r="A834" s="14" t="s">
        <v>3103</v>
      </c>
      <c r="B834" s="14">
        <v>288305</v>
      </c>
      <c r="C834" s="14" t="s">
        <v>2823</v>
      </c>
      <c r="D834" s="17">
        <v>43040</v>
      </c>
      <c r="E834" s="17">
        <v>43404</v>
      </c>
      <c r="F834" s="14" t="s">
        <v>2404</v>
      </c>
      <c r="G834" s="14" t="s">
        <v>1469</v>
      </c>
      <c r="H834" s="14" t="s">
        <v>1359</v>
      </c>
      <c r="I834" s="14" t="s">
        <v>3100</v>
      </c>
      <c r="J834" s="14"/>
      <c r="K834" s="14" t="s">
        <v>1022</v>
      </c>
    </row>
    <row r="835" spans="1:11" ht="15.75" x14ac:dyDescent="0.25">
      <c r="A835" s="14" t="s">
        <v>3103</v>
      </c>
      <c r="B835" s="14">
        <v>364788</v>
      </c>
      <c r="C835" s="14" t="s">
        <v>2824</v>
      </c>
      <c r="D835" s="17">
        <v>43009</v>
      </c>
      <c r="E835" s="17">
        <v>43373</v>
      </c>
      <c r="F835" s="14" t="s">
        <v>2404</v>
      </c>
      <c r="G835" s="14" t="s">
        <v>1403</v>
      </c>
      <c r="H835" s="14" t="s">
        <v>1359</v>
      </c>
      <c r="I835" s="14" t="s">
        <v>3100</v>
      </c>
      <c r="J835" s="14"/>
      <c r="K835" s="14" t="s">
        <v>1022</v>
      </c>
    </row>
    <row r="836" spans="1:11" ht="15.75" x14ac:dyDescent="0.25">
      <c r="A836" s="14" t="s">
        <v>3103</v>
      </c>
      <c r="B836" s="14">
        <v>170474</v>
      </c>
      <c r="C836" s="14" t="s">
        <v>2825</v>
      </c>
      <c r="D836" s="17">
        <v>43040</v>
      </c>
      <c r="E836" s="17">
        <v>43404</v>
      </c>
      <c r="F836" s="14" t="s">
        <v>2404</v>
      </c>
      <c r="G836" s="14" t="s">
        <v>1403</v>
      </c>
      <c r="H836" s="14" t="s">
        <v>1359</v>
      </c>
      <c r="I836" s="14" t="s">
        <v>3100</v>
      </c>
      <c r="J836" s="14"/>
      <c r="K836" s="14" t="s">
        <v>1023</v>
      </c>
    </row>
    <row r="837" spans="1:11" ht="15.75" x14ac:dyDescent="0.25">
      <c r="A837" s="14" t="s">
        <v>3103</v>
      </c>
      <c r="B837" s="14">
        <v>318001</v>
      </c>
      <c r="C837" s="14" t="s">
        <v>2826</v>
      </c>
      <c r="D837" s="17">
        <v>43040</v>
      </c>
      <c r="E837" s="17">
        <v>43404</v>
      </c>
      <c r="F837" s="14" t="s">
        <v>2404</v>
      </c>
      <c r="G837" s="14" t="s">
        <v>1485</v>
      </c>
      <c r="H837" s="14" t="s">
        <v>1357</v>
      </c>
      <c r="I837" s="14" t="s">
        <v>3100</v>
      </c>
      <c r="J837" s="14"/>
      <c r="K837" s="14" t="s">
        <v>1021</v>
      </c>
    </row>
    <row r="838" spans="1:11" ht="15.75" x14ac:dyDescent="0.25">
      <c r="A838" s="14" t="s">
        <v>3103</v>
      </c>
      <c r="B838" s="14">
        <v>267642</v>
      </c>
      <c r="C838" s="14" t="s">
        <v>2827</v>
      </c>
      <c r="D838" s="17">
        <v>43040</v>
      </c>
      <c r="E838" s="17">
        <v>43404</v>
      </c>
      <c r="F838" s="14" t="s">
        <v>2404</v>
      </c>
      <c r="G838" s="14" t="s">
        <v>1407</v>
      </c>
      <c r="H838" s="14" t="s">
        <v>1359</v>
      </c>
      <c r="I838" s="14" t="s">
        <v>3100</v>
      </c>
      <c r="J838" s="14"/>
      <c r="K838" s="14" t="s">
        <v>1022</v>
      </c>
    </row>
    <row r="839" spans="1:11" ht="15.75" x14ac:dyDescent="0.25">
      <c r="A839" s="14" t="s">
        <v>3103</v>
      </c>
      <c r="B839" s="14">
        <v>275434</v>
      </c>
      <c r="C839" s="14" t="s">
        <v>2828</v>
      </c>
      <c r="D839" s="17">
        <v>43040</v>
      </c>
      <c r="E839" s="17">
        <v>43404</v>
      </c>
      <c r="F839" s="14" t="s">
        <v>2404</v>
      </c>
      <c r="G839" s="14" t="s">
        <v>1468</v>
      </c>
      <c r="H839" s="14" t="s">
        <v>1358</v>
      </c>
      <c r="I839" s="14" t="s">
        <v>3100</v>
      </c>
      <c r="J839" s="14"/>
      <c r="K839" s="14" t="s">
        <v>1022</v>
      </c>
    </row>
    <row r="840" spans="1:11" ht="15.75" x14ac:dyDescent="0.25">
      <c r="A840" s="14" t="s">
        <v>3103</v>
      </c>
      <c r="B840" s="14">
        <v>50336</v>
      </c>
      <c r="C840" s="14" t="s">
        <v>2829</v>
      </c>
      <c r="D840" s="17">
        <v>43040</v>
      </c>
      <c r="E840" s="17">
        <v>43404</v>
      </c>
      <c r="F840" s="14" t="s">
        <v>2404</v>
      </c>
      <c r="G840" s="14" t="s">
        <v>1390</v>
      </c>
      <c r="H840" s="14" t="s">
        <v>1359</v>
      </c>
      <c r="I840" s="14" t="s">
        <v>3100</v>
      </c>
      <c r="J840" s="14"/>
      <c r="K840" s="14" t="s">
        <v>1021</v>
      </c>
    </row>
    <row r="841" spans="1:11" ht="15.75" x14ac:dyDescent="0.25">
      <c r="A841" s="14" t="s">
        <v>3103</v>
      </c>
      <c r="B841" s="14">
        <v>44627</v>
      </c>
      <c r="C841" s="14" t="s">
        <v>2830</v>
      </c>
      <c r="D841" s="17">
        <v>43040</v>
      </c>
      <c r="E841" s="17">
        <v>43404</v>
      </c>
      <c r="F841" s="14" t="s">
        <v>2404</v>
      </c>
      <c r="G841" s="14" t="s">
        <v>1387</v>
      </c>
      <c r="H841" s="14" t="s">
        <v>1360</v>
      </c>
      <c r="I841" s="14" t="s">
        <v>3100</v>
      </c>
      <c r="J841" s="14"/>
      <c r="K841" s="14" t="s">
        <v>1022</v>
      </c>
    </row>
    <row r="842" spans="1:11" ht="15.75" x14ac:dyDescent="0.25">
      <c r="A842" s="14" t="s">
        <v>3103</v>
      </c>
      <c r="B842" s="14">
        <v>323722</v>
      </c>
      <c r="C842" s="14" t="s">
        <v>2831</v>
      </c>
      <c r="D842" s="17">
        <v>43009</v>
      </c>
      <c r="E842" s="17">
        <v>43373</v>
      </c>
      <c r="F842" s="14" t="s">
        <v>2404</v>
      </c>
      <c r="G842" s="14" t="s">
        <v>1489</v>
      </c>
      <c r="H842" s="14" t="s">
        <v>1374</v>
      </c>
      <c r="I842" s="14" t="s">
        <v>3100</v>
      </c>
      <c r="J842" s="14"/>
      <c r="K842" s="14" t="s">
        <v>1021</v>
      </c>
    </row>
    <row r="843" spans="1:11" ht="15.75" x14ac:dyDescent="0.25">
      <c r="A843" s="14" t="s">
        <v>3103</v>
      </c>
      <c r="B843" s="14">
        <v>289966</v>
      </c>
      <c r="C843" s="14" t="s">
        <v>2832</v>
      </c>
      <c r="D843" s="17">
        <v>43040</v>
      </c>
      <c r="E843" s="17">
        <v>43404</v>
      </c>
      <c r="F843" s="14" t="s">
        <v>2404</v>
      </c>
      <c r="G843" s="14" t="s">
        <v>1471</v>
      </c>
      <c r="H843" s="14" t="s">
        <v>1364</v>
      </c>
      <c r="I843" s="14" t="s">
        <v>3100</v>
      </c>
      <c r="J843" s="14"/>
      <c r="K843" s="14" t="s">
        <v>1022</v>
      </c>
    </row>
    <row r="844" spans="1:11" ht="15.75" x14ac:dyDescent="0.25">
      <c r="A844" s="14" t="s">
        <v>3103</v>
      </c>
      <c r="B844" s="14">
        <v>350759</v>
      </c>
      <c r="C844" s="14" t="s">
        <v>2833</v>
      </c>
      <c r="D844" s="17">
        <v>43040</v>
      </c>
      <c r="E844" s="17">
        <v>43404</v>
      </c>
      <c r="F844" s="14" t="s">
        <v>2404</v>
      </c>
      <c r="G844" s="14" t="s">
        <v>1508</v>
      </c>
      <c r="H844" s="14" t="s">
        <v>1364</v>
      </c>
      <c r="I844" s="14" t="s">
        <v>3100</v>
      </c>
      <c r="J844" s="14"/>
      <c r="K844" s="14" t="s">
        <v>1022</v>
      </c>
    </row>
    <row r="845" spans="1:11" ht="15.75" x14ac:dyDescent="0.25">
      <c r="A845" s="14" t="s">
        <v>3103</v>
      </c>
      <c r="B845" s="14">
        <v>160473</v>
      </c>
      <c r="C845" s="14" t="s">
        <v>2834</v>
      </c>
      <c r="D845" s="17">
        <v>43009</v>
      </c>
      <c r="E845" s="17">
        <v>43373</v>
      </c>
      <c r="F845" s="14" t="s">
        <v>2404</v>
      </c>
      <c r="G845" s="14" t="s">
        <v>1398</v>
      </c>
      <c r="H845" s="14" t="s">
        <v>1359</v>
      </c>
      <c r="I845" s="14" t="s">
        <v>3100</v>
      </c>
      <c r="J845" s="14"/>
      <c r="K845" s="14" t="s">
        <v>1022</v>
      </c>
    </row>
    <row r="846" spans="1:11" ht="15.75" x14ac:dyDescent="0.25">
      <c r="A846" s="14" t="s">
        <v>3103</v>
      </c>
      <c r="B846" s="14">
        <v>333046</v>
      </c>
      <c r="C846" s="14" t="s">
        <v>2835</v>
      </c>
      <c r="D846" s="17">
        <v>43040</v>
      </c>
      <c r="E846" s="17">
        <v>43404</v>
      </c>
      <c r="F846" s="14" t="s">
        <v>2404</v>
      </c>
      <c r="G846" s="14" t="s">
        <v>1483</v>
      </c>
      <c r="H846" s="14" t="s">
        <v>1360</v>
      </c>
      <c r="I846" s="14" t="s">
        <v>3100</v>
      </c>
      <c r="J846" s="14"/>
      <c r="K846" s="14" t="s">
        <v>1022</v>
      </c>
    </row>
    <row r="847" spans="1:11" ht="15.75" x14ac:dyDescent="0.25">
      <c r="A847" s="14" t="s">
        <v>3103</v>
      </c>
      <c r="B847" s="14">
        <v>100688</v>
      </c>
      <c r="C847" s="14" t="s">
        <v>2836</v>
      </c>
      <c r="D847" s="17">
        <v>43040</v>
      </c>
      <c r="E847" s="17">
        <v>43404</v>
      </c>
      <c r="F847" s="14" t="s">
        <v>2404</v>
      </c>
      <c r="G847" s="14" t="s">
        <v>1394</v>
      </c>
      <c r="H847" s="14" t="s">
        <v>1359</v>
      </c>
      <c r="I847" s="14" t="s">
        <v>3100</v>
      </c>
      <c r="J847" s="14"/>
      <c r="K847" s="14" t="s">
        <v>1021</v>
      </c>
    </row>
    <row r="848" spans="1:11" ht="15.75" x14ac:dyDescent="0.25">
      <c r="A848" s="14" t="s">
        <v>3103</v>
      </c>
      <c r="B848" s="14">
        <v>331785</v>
      </c>
      <c r="C848" s="14" t="s">
        <v>2837</v>
      </c>
      <c r="D848" s="17">
        <v>43040</v>
      </c>
      <c r="E848" s="17">
        <v>43404</v>
      </c>
      <c r="F848" s="14" t="s">
        <v>2404</v>
      </c>
      <c r="G848" s="14" t="s">
        <v>1407</v>
      </c>
      <c r="H848" s="14" t="s">
        <v>1359</v>
      </c>
      <c r="I848" s="14" t="s">
        <v>3100</v>
      </c>
      <c r="J848" s="14"/>
      <c r="K848" s="14" t="s">
        <v>1024</v>
      </c>
    </row>
    <row r="849" spans="1:11" ht="15.75" x14ac:dyDescent="0.25">
      <c r="A849" s="14" t="s">
        <v>3103</v>
      </c>
      <c r="B849" s="14">
        <v>232495</v>
      </c>
      <c r="C849" s="14" t="s">
        <v>2838</v>
      </c>
      <c r="D849" s="17">
        <v>43040</v>
      </c>
      <c r="E849" s="17">
        <v>43404</v>
      </c>
      <c r="F849" s="14" t="s">
        <v>2404</v>
      </c>
      <c r="G849" s="14" t="s">
        <v>1412</v>
      </c>
      <c r="H849" s="14" t="s">
        <v>1357</v>
      </c>
      <c r="I849" s="14" t="s">
        <v>3100</v>
      </c>
      <c r="J849" s="14"/>
      <c r="K849" s="14" t="s">
        <v>1024</v>
      </c>
    </row>
    <row r="850" spans="1:11" ht="15.75" x14ac:dyDescent="0.25">
      <c r="A850" s="14" t="s">
        <v>3103</v>
      </c>
      <c r="B850" s="14">
        <v>218454</v>
      </c>
      <c r="C850" s="14" t="s">
        <v>2839</v>
      </c>
      <c r="D850" s="17">
        <v>43009</v>
      </c>
      <c r="E850" s="17">
        <v>43373</v>
      </c>
      <c r="F850" s="14" t="s">
        <v>2404</v>
      </c>
      <c r="G850" s="14" t="s">
        <v>3032</v>
      </c>
      <c r="H850" s="14" t="s">
        <v>3097</v>
      </c>
      <c r="I850" s="14" t="s">
        <v>3100</v>
      </c>
      <c r="J850" s="14"/>
      <c r="K850" s="14" t="s">
        <v>1022</v>
      </c>
    </row>
    <row r="851" spans="1:11" ht="15.75" x14ac:dyDescent="0.25">
      <c r="A851" s="14" t="s">
        <v>3103</v>
      </c>
      <c r="B851" s="14">
        <v>336883</v>
      </c>
      <c r="C851" s="14" t="s">
        <v>2840</v>
      </c>
      <c r="D851" s="17">
        <v>43040</v>
      </c>
      <c r="E851" s="17">
        <v>43404</v>
      </c>
      <c r="F851" s="14" t="s">
        <v>2404</v>
      </c>
      <c r="G851" s="14" t="s">
        <v>1503</v>
      </c>
      <c r="H851" s="14" t="s">
        <v>1363</v>
      </c>
      <c r="I851" s="14" t="s">
        <v>3100</v>
      </c>
      <c r="J851" s="14"/>
      <c r="K851" s="14" t="s">
        <v>1025</v>
      </c>
    </row>
    <row r="852" spans="1:11" ht="15.75" x14ac:dyDescent="0.25">
      <c r="A852" s="14" t="s">
        <v>3103</v>
      </c>
      <c r="B852" s="14">
        <v>165048</v>
      </c>
      <c r="C852" s="14" t="s">
        <v>2841</v>
      </c>
      <c r="D852" s="17">
        <v>43040</v>
      </c>
      <c r="E852" s="17">
        <v>43404</v>
      </c>
      <c r="F852" s="14" t="s">
        <v>2404</v>
      </c>
      <c r="G852" s="14" t="s">
        <v>1400</v>
      </c>
      <c r="H852" s="14" t="s">
        <v>1359</v>
      </c>
      <c r="I852" s="14" t="s">
        <v>3100</v>
      </c>
      <c r="J852" s="14"/>
      <c r="K852" s="14" t="s">
        <v>1022</v>
      </c>
    </row>
    <row r="853" spans="1:11" ht="15.75" x14ac:dyDescent="0.25">
      <c r="A853" s="14" t="s">
        <v>3103</v>
      </c>
      <c r="B853" s="14">
        <v>298826</v>
      </c>
      <c r="C853" s="14" t="s">
        <v>2842</v>
      </c>
      <c r="D853" s="17">
        <v>43040</v>
      </c>
      <c r="E853" s="17">
        <v>43404</v>
      </c>
      <c r="F853" s="14" t="s">
        <v>2404</v>
      </c>
      <c r="G853" s="14" t="s">
        <v>1477</v>
      </c>
      <c r="H853" s="14" t="s">
        <v>1361</v>
      </c>
      <c r="I853" s="14" t="s">
        <v>3100</v>
      </c>
      <c r="J853" s="14"/>
      <c r="K853" s="14" t="s">
        <v>1022</v>
      </c>
    </row>
    <row r="854" spans="1:11" ht="15.75" x14ac:dyDescent="0.25">
      <c r="A854" s="14" t="s">
        <v>3103</v>
      </c>
      <c r="B854" s="14">
        <v>215830</v>
      </c>
      <c r="C854" s="14" t="s">
        <v>2843</v>
      </c>
      <c r="D854" s="17">
        <v>43009</v>
      </c>
      <c r="E854" s="17">
        <v>43373</v>
      </c>
      <c r="F854" s="14" t="s">
        <v>2404</v>
      </c>
      <c r="G854" s="14" t="s">
        <v>3033</v>
      </c>
      <c r="H854" s="14" t="s">
        <v>1359</v>
      </c>
      <c r="I854" s="14" t="s">
        <v>3100</v>
      </c>
      <c r="J854" s="14"/>
      <c r="K854" s="14" t="s">
        <v>1022</v>
      </c>
    </row>
    <row r="855" spans="1:11" ht="15.75" x14ac:dyDescent="0.25">
      <c r="A855" s="14" t="s">
        <v>3103</v>
      </c>
      <c r="B855" s="14">
        <v>268632</v>
      </c>
      <c r="C855" s="14" t="s">
        <v>2844</v>
      </c>
      <c r="D855" s="17">
        <v>43009</v>
      </c>
      <c r="E855" s="17">
        <v>43373</v>
      </c>
      <c r="F855" s="14" t="s">
        <v>2404</v>
      </c>
      <c r="G855" s="14" t="s">
        <v>1462</v>
      </c>
      <c r="H855" s="14" t="s">
        <v>1357</v>
      </c>
      <c r="I855" s="14" t="s">
        <v>3100</v>
      </c>
      <c r="J855" s="14"/>
      <c r="K855" s="14" t="s">
        <v>1024</v>
      </c>
    </row>
    <row r="856" spans="1:11" ht="15.75" x14ac:dyDescent="0.25">
      <c r="A856" s="14" t="s">
        <v>3103</v>
      </c>
      <c r="B856" s="14">
        <v>439092</v>
      </c>
      <c r="C856" s="14" t="s">
        <v>2845</v>
      </c>
      <c r="D856" s="17">
        <v>43040</v>
      </c>
      <c r="E856" s="17">
        <v>43404</v>
      </c>
      <c r="F856" s="14" t="s">
        <v>2404</v>
      </c>
      <c r="G856" s="14" t="s">
        <v>1515</v>
      </c>
      <c r="H856" s="14" t="s">
        <v>1370</v>
      </c>
      <c r="I856" s="14" t="s">
        <v>3100</v>
      </c>
      <c r="J856" s="14"/>
      <c r="K856" s="14" t="s">
        <v>1022</v>
      </c>
    </row>
    <row r="857" spans="1:11" ht="15.75" x14ac:dyDescent="0.25">
      <c r="A857" s="14" t="s">
        <v>3103</v>
      </c>
      <c r="B857" s="14">
        <v>324314</v>
      </c>
      <c r="C857" s="14" t="s">
        <v>2846</v>
      </c>
      <c r="D857" s="17">
        <v>43040</v>
      </c>
      <c r="E857" s="17">
        <v>43404</v>
      </c>
      <c r="F857" s="14" t="s">
        <v>2404</v>
      </c>
      <c r="G857" s="14" t="s">
        <v>1490</v>
      </c>
      <c r="H857" s="14" t="s">
        <v>1357</v>
      </c>
      <c r="I857" s="14" t="s">
        <v>3100</v>
      </c>
      <c r="J857" s="14"/>
      <c r="K857" s="14" t="s">
        <v>1025</v>
      </c>
    </row>
    <row r="858" spans="1:11" ht="15.75" x14ac:dyDescent="0.25">
      <c r="A858" s="14" t="s">
        <v>3103</v>
      </c>
      <c r="B858" s="14">
        <v>104459</v>
      </c>
      <c r="C858" s="14" t="s">
        <v>2847</v>
      </c>
      <c r="D858" s="17">
        <v>43009</v>
      </c>
      <c r="E858" s="17">
        <v>43373</v>
      </c>
      <c r="F858" s="14" t="s">
        <v>2404</v>
      </c>
      <c r="G858" s="14" t="s">
        <v>1396</v>
      </c>
      <c r="H858" s="14" t="s">
        <v>1359</v>
      </c>
      <c r="I858" s="14" t="s">
        <v>3100</v>
      </c>
      <c r="J858" s="14"/>
      <c r="K858" s="14" t="s">
        <v>1022</v>
      </c>
    </row>
    <row r="859" spans="1:11" ht="15.75" x14ac:dyDescent="0.25">
      <c r="A859" s="14" t="s">
        <v>3103</v>
      </c>
      <c r="B859" s="14">
        <v>228449</v>
      </c>
      <c r="C859" s="14" t="s">
        <v>2848</v>
      </c>
      <c r="D859" s="17">
        <v>43009</v>
      </c>
      <c r="E859" s="17">
        <v>43373</v>
      </c>
      <c r="F859" s="14" t="s">
        <v>2404</v>
      </c>
      <c r="G859" s="14" t="s">
        <v>3034</v>
      </c>
      <c r="H859" s="14" t="s">
        <v>1357</v>
      </c>
      <c r="I859" s="14" t="s">
        <v>3100</v>
      </c>
      <c r="J859" s="14"/>
      <c r="K859" s="14" t="s">
        <v>1022</v>
      </c>
    </row>
    <row r="860" spans="1:11" ht="15.75" x14ac:dyDescent="0.25">
      <c r="A860" s="14" t="s">
        <v>3103</v>
      </c>
      <c r="B860" s="14">
        <v>267566</v>
      </c>
      <c r="C860" s="14" t="s">
        <v>2849</v>
      </c>
      <c r="D860" s="17">
        <v>43009</v>
      </c>
      <c r="E860" s="17">
        <v>43373</v>
      </c>
      <c r="F860" s="14" t="s">
        <v>2404</v>
      </c>
      <c r="G860" s="14" t="s">
        <v>1485</v>
      </c>
      <c r="H860" s="14" t="s">
        <v>1357</v>
      </c>
      <c r="I860" s="14" t="s">
        <v>3100</v>
      </c>
      <c r="J860" s="14"/>
      <c r="K860" s="14" t="s">
        <v>1021</v>
      </c>
    </row>
    <row r="861" spans="1:11" ht="15.75" x14ac:dyDescent="0.25">
      <c r="A861" s="14" t="s">
        <v>3103</v>
      </c>
      <c r="B861" s="14">
        <v>207989</v>
      </c>
      <c r="C861" s="14" t="s">
        <v>2850</v>
      </c>
      <c r="D861" s="17">
        <v>43009</v>
      </c>
      <c r="E861" s="17">
        <v>43373</v>
      </c>
      <c r="F861" s="14" t="s">
        <v>2404</v>
      </c>
      <c r="G861" s="14" t="s">
        <v>1418</v>
      </c>
      <c r="H861" s="14" t="s">
        <v>1359</v>
      </c>
      <c r="I861" s="14" t="s">
        <v>3100</v>
      </c>
      <c r="J861" s="14"/>
      <c r="K861" s="14" t="s">
        <v>1022</v>
      </c>
    </row>
    <row r="862" spans="1:11" ht="15.75" x14ac:dyDescent="0.25">
      <c r="A862" s="14" t="s">
        <v>3103</v>
      </c>
      <c r="B862" s="14">
        <v>224292</v>
      </c>
      <c r="C862" s="14" t="s">
        <v>2851</v>
      </c>
      <c r="D862" s="17">
        <v>43009</v>
      </c>
      <c r="E862" s="17">
        <v>43373</v>
      </c>
      <c r="F862" s="14" t="s">
        <v>2404</v>
      </c>
      <c r="G862" s="14" t="s">
        <v>1435</v>
      </c>
      <c r="H862" s="14" t="s">
        <v>1357</v>
      </c>
      <c r="I862" s="14" t="s">
        <v>3100</v>
      </c>
      <c r="J862" s="14"/>
      <c r="K862" s="14" t="s">
        <v>1021</v>
      </c>
    </row>
    <row r="863" spans="1:11" ht="15.75" x14ac:dyDescent="0.25">
      <c r="A863" s="14" t="s">
        <v>3103</v>
      </c>
      <c r="B863" s="14">
        <v>329135</v>
      </c>
      <c r="C863" s="14" t="s">
        <v>2852</v>
      </c>
      <c r="D863" s="17">
        <v>43040</v>
      </c>
      <c r="E863" s="17">
        <v>43404</v>
      </c>
      <c r="F863" s="14" t="s">
        <v>2404</v>
      </c>
      <c r="G863" s="14" t="s">
        <v>1493</v>
      </c>
      <c r="H863" s="14" t="s">
        <v>1357</v>
      </c>
      <c r="I863" s="14" t="s">
        <v>3100</v>
      </c>
      <c r="J863" s="14"/>
      <c r="K863" s="14" t="s">
        <v>1024</v>
      </c>
    </row>
    <row r="864" spans="1:11" ht="15.75" x14ac:dyDescent="0.25">
      <c r="A864" s="14" t="s">
        <v>3103</v>
      </c>
      <c r="B864" s="14">
        <v>329378</v>
      </c>
      <c r="C864" s="14" t="s">
        <v>2853</v>
      </c>
      <c r="D864" s="17">
        <v>43009</v>
      </c>
      <c r="E864" s="17">
        <v>43373</v>
      </c>
      <c r="F864" s="14" t="s">
        <v>2404</v>
      </c>
      <c r="G864" s="14" t="s">
        <v>1494</v>
      </c>
      <c r="H864" s="14" t="s">
        <v>1360</v>
      </c>
      <c r="I864" s="14" t="s">
        <v>3100</v>
      </c>
      <c r="J864" s="14"/>
      <c r="K864" s="14" t="s">
        <v>1021</v>
      </c>
    </row>
    <row r="865" spans="1:11" ht="15.75" x14ac:dyDescent="0.25">
      <c r="A865" s="14" t="s">
        <v>3103</v>
      </c>
      <c r="B865" s="14">
        <v>340448</v>
      </c>
      <c r="C865" s="14" t="s">
        <v>2854</v>
      </c>
      <c r="D865" s="17">
        <v>43009</v>
      </c>
      <c r="E865" s="17">
        <v>43373</v>
      </c>
      <c r="F865" s="14" t="s">
        <v>2404</v>
      </c>
      <c r="G865" s="14" t="s">
        <v>1504</v>
      </c>
      <c r="H865" s="14" t="s">
        <v>1364</v>
      </c>
      <c r="I865" s="14" t="s">
        <v>3100</v>
      </c>
      <c r="J865" s="14"/>
      <c r="K865" s="14" t="s">
        <v>1024</v>
      </c>
    </row>
    <row r="866" spans="1:11" ht="15.75" x14ac:dyDescent="0.25">
      <c r="A866" s="14" t="s">
        <v>3103</v>
      </c>
      <c r="B866" s="14">
        <v>332649</v>
      </c>
      <c r="C866" s="14" t="s">
        <v>2855</v>
      </c>
      <c r="D866" s="17">
        <v>43040</v>
      </c>
      <c r="E866" s="17">
        <v>43404</v>
      </c>
      <c r="F866" s="14" t="s">
        <v>2404</v>
      </c>
      <c r="G866" s="14" t="s">
        <v>1500</v>
      </c>
      <c r="H866" s="14" t="s">
        <v>1376</v>
      </c>
      <c r="I866" s="14" t="s">
        <v>3100</v>
      </c>
      <c r="J866" s="14"/>
      <c r="K866" s="14" t="s">
        <v>1019</v>
      </c>
    </row>
    <row r="867" spans="1:11" ht="15.75" x14ac:dyDescent="0.25">
      <c r="A867" s="14" t="s">
        <v>3103</v>
      </c>
      <c r="B867" s="14">
        <v>364263</v>
      </c>
      <c r="C867" s="14" t="s">
        <v>2856</v>
      </c>
      <c r="D867" s="17">
        <v>43009</v>
      </c>
      <c r="E867" s="17">
        <v>43373</v>
      </c>
      <c r="F867" s="14" t="s">
        <v>2404</v>
      </c>
      <c r="G867" s="14" t="s">
        <v>1512</v>
      </c>
      <c r="H867" s="14" t="s">
        <v>1359</v>
      </c>
      <c r="I867" s="14" t="s">
        <v>3100</v>
      </c>
      <c r="J867" s="14"/>
      <c r="K867" s="14" t="s">
        <v>1021</v>
      </c>
    </row>
    <row r="868" spans="1:11" ht="15.75" x14ac:dyDescent="0.25">
      <c r="A868" s="14" t="s">
        <v>3103</v>
      </c>
      <c r="B868" s="14">
        <v>330523</v>
      </c>
      <c r="C868" s="14" t="s">
        <v>2857</v>
      </c>
      <c r="D868" s="17">
        <v>43009</v>
      </c>
      <c r="E868" s="17">
        <v>43373</v>
      </c>
      <c r="F868" s="14" t="s">
        <v>2404</v>
      </c>
      <c r="G868" s="14" t="s">
        <v>1496</v>
      </c>
      <c r="H868" s="14" t="s">
        <v>1364</v>
      </c>
      <c r="I868" s="14" t="s">
        <v>3100</v>
      </c>
      <c r="J868" s="14"/>
      <c r="K868" s="14" t="s">
        <v>1024</v>
      </c>
    </row>
    <row r="869" spans="1:11" ht="15.75" x14ac:dyDescent="0.25">
      <c r="A869" s="14" t="s">
        <v>3103</v>
      </c>
      <c r="B869" s="14">
        <v>216652</v>
      </c>
      <c r="C869" s="14" t="s">
        <v>2858</v>
      </c>
      <c r="D869" s="17">
        <v>43040</v>
      </c>
      <c r="E869" s="17">
        <v>43404</v>
      </c>
      <c r="F869" s="14" t="s">
        <v>2404</v>
      </c>
      <c r="G869" s="14" t="s">
        <v>1427</v>
      </c>
      <c r="H869" s="14" t="s">
        <v>1357</v>
      </c>
      <c r="I869" s="14" t="s">
        <v>3100</v>
      </c>
      <c r="J869" s="14"/>
      <c r="K869" s="14" t="s">
        <v>1024</v>
      </c>
    </row>
    <row r="870" spans="1:11" ht="15.75" x14ac:dyDescent="0.25">
      <c r="A870" s="14" t="s">
        <v>3103</v>
      </c>
      <c r="B870" s="14">
        <v>307402</v>
      </c>
      <c r="C870" s="14" t="s">
        <v>2859</v>
      </c>
      <c r="D870" s="17">
        <v>43009</v>
      </c>
      <c r="E870" s="17">
        <v>43373</v>
      </c>
      <c r="F870" s="14" t="s">
        <v>2404</v>
      </c>
      <c r="G870" s="14" t="s">
        <v>1483</v>
      </c>
      <c r="H870" s="14" t="s">
        <v>1360</v>
      </c>
      <c r="I870" s="14" t="s">
        <v>3100</v>
      </c>
      <c r="J870" s="14"/>
      <c r="K870" s="14" t="s">
        <v>1022</v>
      </c>
    </row>
    <row r="871" spans="1:11" ht="15.75" x14ac:dyDescent="0.25">
      <c r="A871" s="14" t="s">
        <v>3103</v>
      </c>
      <c r="B871" s="14">
        <v>101106</v>
      </c>
      <c r="C871" s="14" t="s">
        <v>2860</v>
      </c>
      <c r="D871" s="17">
        <v>43040</v>
      </c>
      <c r="E871" s="17">
        <v>43404</v>
      </c>
      <c r="F871" s="14" t="s">
        <v>2404</v>
      </c>
      <c r="G871" s="14" t="s">
        <v>1395</v>
      </c>
      <c r="H871" s="14" t="s">
        <v>1359</v>
      </c>
      <c r="I871" s="14" t="s">
        <v>3100</v>
      </c>
      <c r="J871" s="14"/>
      <c r="K871" s="14" t="s">
        <v>1022</v>
      </c>
    </row>
    <row r="872" spans="1:11" ht="15.75" x14ac:dyDescent="0.25">
      <c r="A872" s="14" t="s">
        <v>3103</v>
      </c>
      <c r="B872" s="14">
        <v>665699</v>
      </c>
      <c r="C872" s="14" t="s">
        <v>2861</v>
      </c>
      <c r="D872" s="17">
        <v>43009</v>
      </c>
      <c r="E872" s="17">
        <v>43373</v>
      </c>
      <c r="F872" s="14" t="s">
        <v>2404</v>
      </c>
      <c r="G872" s="14" t="s">
        <v>1419</v>
      </c>
      <c r="H872" s="14" t="s">
        <v>1368</v>
      </c>
      <c r="I872" s="14" t="s">
        <v>3100</v>
      </c>
      <c r="J872" s="14"/>
      <c r="K872" s="14" t="s">
        <v>1024</v>
      </c>
    </row>
    <row r="873" spans="1:11" ht="15.75" x14ac:dyDescent="0.25">
      <c r="A873" s="14" t="s">
        <v>3103</v>
      </c>
      <c r="B873" s="14">
        <v>217936</v>
      </c>
      <c r="C873" s="14" t="s">
        <v>2862</v>
      </c>
      <c r="D873" s="17">
        <v>43009</v>
      </c>
      <c r="E873" s="17">
        <v>43373</v>
      </c>
      <c r="F873" s="14" t="s">
        <v>2404</v>
      </c>
      <c r="G873" s="14" t="s">
        <v>1428</v>
      </c>
      <c r="H873" s="14" t="s">
        <v>1357</v>
      </c>
      <c r="I873" s="14" t="s">
        <v>3100</v>
      </c>
      <c r="J873" s="14"/>
      <c r="K873" s="14" t="s">
        <v>1022</v>
      </c>
    </row>
    <row r="874" spans="1:11" ht="15.75" x14ac:dyDescent="0.25">
      <c r="A874" s="14" t="s">
        <v>3103</v>
      </c>
      <c r="B874" s="14">
        <v>48779</v>
      </c>
      <c r="C874" s="14" t="s">
        <v>2863</v>
      </c>
      <c r="D874" s="17">
        <v>43040</v>
      </c>
      <c r="E874" s="17">
        <v>43404</v>
      </c>
      <c r="F874" s="14" t="s">
        <v>2404</v>
      </c>
      <c r="G874" s="14" t="s">
        <v>1388</v>
      </c>
      <c r="H874" s="14" t="s">
        <v>1359</v>
      </c>
      <c r="I874" s="14" t="s">
        <v>3100</v>
      </c>
      <c r="J874" s="14"/>
      <c r="K874" s="14" t="s">
        <v>1022</v>
      </c>
    </row>
    <row r="875" spans="1:11" ht="15.75" x14ac:dyDescent="0.25">
      <c r="A875" s="14" t="s">
        <v>3103</v>
      </c>
      <c r="B875" s="14">
        <v>49896</v>
      </c>
      <c r="C875" s="14" t="s">
        <v>2864</v>
      </c>
      <c r="D875" s="17">
        <v>43040</v>
      </c>
      <c r="E875" s="17">
        <v>43404</v>
      </c>
      <c r="F875" s="14" t="s">
        <v>2404</v>
      </c>
      <c r="G875" s="14" t="s">
        <v>1389</v>
      </c>
      <c r="H875" s="14" t="s">
        <v>1361</v>
      </c>
      <c r="I875" s="14" t="s">
        <v>3100</v>
      </c>
      <c r="J875" s="14"/>
      <c r="K875" s="14" t="s">
        <v>1024</v>
      </c>
    </row>
    <row r="876" spans="1:11" ht="15.75" x14ac:dyDescent="0.25">
      <c r="A876" s="14" t="s">
        <v>3103</v>
      </c>
      <c r="B876" s="14">
        <v>302514</v>
      </c>
      <c r="C876" s="14" t="s">
        <v>2865</v>
      </c>
      <c r="D876" s="17">
        <v>43009</v>
      </c>
      <c r="E876" s="17">
        <v>43373</v>
      </c>
      <c r="F876" s="14" t="s">
        <v>2404</v>
      </c>
      <c r="G876" s="14" t="s">
        <v>1480</v>
      </c>
      <c r="H876" s="14" t="s">
        <v>1357</v>
      </c>
      <c r="I876" s="14" t="s">
        <v>3100</v>
      </c>
      <c r="J876" s="14"/>
      <c r="K876" s="14" t="s">
        <v>1021</v>
      </c>
    </row>
    <row r="877" spans="1:11" ht="15.75" x14ac:dyDescent="0.25">
      <c r="A877" s="14" t="s">
        <v>3103</v>
      </c>
      <c r="B877" s="14">
        <v>330625</v>
      </c>
      <c r="C877" s="14" t="s">
        <v>2866</v>
      </c>
      <c r="D877" s="17">
        <v>43040</v>
      </c>
      <c r="E877" s="17">
        <v>43404</v>
      </c>
      <c r="F877" s="14" t="s">
        <v>2404</v>
      </c>
      <c r="G877" s="14" t="s">
        <v>1498</v>
      </c>
      <c r="H877" s="14" t="s">
        <v>1357</v>
      </c>
      <c r="I877" s="14" t="s">
        <v>3100</v>
      </c>
      <c r="J877" s="14"/>
      <c r="K877" s="14" t="s">
        <v>1025</v>
      </c>
    </row>
    <row r="878" spans="1:11" ht="15.75" x14ac:dyDescent="0.25">
      <c r="A878" s="14" t="s">
        <v>3103</v>
      </c>
      <c r="B878" s="46">
        <v>289888</v>
      </c>
      <c r="C878" s="14" t="s">
        <v>1324</v>
      </c>
      <c r="D878" s="47">
        <v>43344</v>
      </c>
      <c r="E878" s="48">
        <v>43708</v>
      </c>
      <c r="F878" s="14" t="s">
        <v>2404</v>
      </c>
      <c r="G878" s="14" t="s">
        <v>1561</v>
      </c>
      <c r="H878" s="49" t="s">
        <v>1368</v>
      </c>
      <c r="I878" s="14" t="s">
        <v>3101</v>
      </c>
      <c r="J878" s="14"/>
      <c r="K878" s="14" t="s">
        <v>1024</v>
      </c>
    </row>
    <row r="879" spans="1:11" ht="15.75" x14ac:dyDescent="0.25">
      <c r="A879" s="14" t="s">
        <v>3103</v>
      </c>
      <c r="B879" s="46">
        <v>242002</v>
      </c>
      <c r="C879" s="14" t="s">
        <v>2867</v>
      </c>
      <c r="D879" s="47">
        <v>43344</v>
      </c>
      <c r="E879" s="48">
        <v>43708</v>
      </c>
      <c r="F879" s="14" t="s">
        <v>2404</v>
      </c>
      <c r="G879" s="14" t="s">
        <v>1551</v>
      </c>
      <c r="H879" s="49" t="s">
        <v>1359</v>
      </c>
      <c r="I879" s="14" t="s">
        <v>3102</v>
      </c>
      <c r="J879" s="14"/>
      <c r="K879" s="14" t="s">
        <v>1025</v>
      </c>
    </row>
    <row r="880" spans="1:11" ht="15.75" x14ac:dyDescent="0.25">
      <c r="A880" s="14" t="s">
        <v>3103</v>
      </c>
      <c r="B880" s="46">
        <v>262073</v>
      </c>
      <c r="C880" s="14" t="s">
        <v>2868</v>
      </c>
      <c r="D880" s="47">
        <v>43344</v>
      </c>
      <c r="E880" s="48">
        <v>43708</v>
      </c>
      <c r="F880" s="14" t="s">
        <v>2404</v>
      </c>
      <c r="G880" s="14" t="s">
        <v>1511</v>
      </c>
      <c r="H880" s="49" t="s">
        <v>1362</v>
      </c>
      <c r="I880" s="14" t="s">
        <v>3102</v>
      </c>
      <c r="J880" s="14"/>
      <c r="K880" s="14" t="s">
        <v>1022</v>
      </c>
    </row>
    <row r="881" spans="1:11" ht="15.75" x14ac:dyDescent="0.25">
      <c r="A881" s="14" t="s">
        <v>3103</v>
      </c>
      <c r="B881" s="46">
        <v>331537</v>
      </c>
      <c r="C881" s="14" t="s">
        <v>2869</v>
      </c>
      <c r="D881" s="47">
        <v>43344</v>
      </c>
      <c r="E881" s="48">
        <v>43708</v>
      </c>
      <c r="F881" s="14" t="s">
        <v>2404</v>
      </c>
      <c r="G881" s="14" t="s">
        <v>1388</v>
      </c>
      <c r="H881" s="49" t="s">
        <v>1359</v>
      </c>
      <c r="I881" s="14" t="s">
        <v>3102</v>
      </c>
      <c r="J881" s="14"/>
      <c r="K881" s="14" t="s">
        <v>1022</v>
      </c>
    </row>
    <row r="882" spans="1:11" ht="15.75" x14ac:dyDescent="0.25">
      <c r="A882" s="14" t="s">
        <v>3103</v>
      </c>
      <c r="B882" s="46">
        <v>257385</v>
      </c>
      <c r="C882" s="14" t="s">
        <v>2870</v>
      </c>
      <c r="D882" s="47">
        <v>43344</v>
      </c>
      <c r="E882" s="48">
        <v>43708</v>
      </c>
      <c r="F882" s="14" t="s">
        <v>2404</v>
      </c>
      <c r="G882" s="14" t="s">
        <v>1388</v>
      </c>
      <c r="H882" s="49" t="s">
        <v>1359</v>
      </c>
      <c r="I882" s="14" t="s">
        <v>3102</v>
      </c>
      <c r="J882" s="14"/>
      <c r="K882" s="14" t="s">
        <v>1022</v>
      </c>
    </row>
    <row r="883" spans="1:11" ht="15.75" x14ac:dyDescent="0.25">
      <c r="A883" s="14" t="s">
        <v>3103</v>
      </c>
      <c r="B883" s="46">
        <v>235040</v>
      </c>
      <c r="C883" s="14" t="s">
        <v>2871</v>
      </c>
      <c r="D883" s="47">
        <v>43344</v>
      </c>
      <c r="E883" s="48">
        <v>43708</v>
      </c>
      <c r="F883" s="14" t="s">
        <v>2404</v>
      </c>
      <c r="G883" s="14" t="s">
        <v>1562</v>
      </c>
      <c r="H883" s="49" t="s">
        <v>1367</v>
      </c>
      <c r="I883" s="14" t="s">
        <v>3102</v>
      </c>
      <c r="J883" s="14"/>
      <c r="K883" s="14" t="s">
        <v>1020</v>
      </c>
    </row>
    <row r="884" spans="1:11" ht="15.75" x14ac:dyDescent="0.25">
      <c r="A884" s="14" t="s">
        <v>3103</v>
      </c>
      <c r="B884" s="46">
        <v>290596</v>
      </c>
      <c r="C884" s="14" t="s">
        <v>1344</v>
      </c>
      <c r="D884" s="47">
        <v>43344</v>
      </c>
      <c r="E884" s="48">
        <v>43708</v>
      </c>
      <c r="F884" s="14" t="s">
        <v>2404</v>
      </c>
      <c r="G884" s="14" t="s">
        <v>1569</v>
      </c>
      <c r="H884" s="49" t="s">
        <v>1360</v>
      </c>
      <c r="I884" s="14" t="s">
        <v>3101</v>
      </c>
      <c r="J884" s="14"/>
      <c r="K884" s="14" t="s">
        <v>1024</v>
      </c>
    </row>
    <row r="885" spans="1:11" ht="15.75" x14ac:dyDescent="0.25">
      <c r="A885" s="14" t="s">
        <v>3103</v>
      </c>
      <c r="B885" s="46">
        <v>265371</v>
      </c>
      <c r="C885" s="14" t="s">
        <v>1282</v>
      </c>
      <c r="D885" s="47">
        <v>43344</v>
      </c>
      <c r="E885" s="48">
        <v>43708</v>
      </c>
      <c r="F885" s="14" t="s">
        <v>2404</v>
      </c>
      <c r="G885" s="14" t="s">
        <v>1535</v>
      </c>
      <c r="H885" s="49" t="s">
        <v>1358</v>
      </c>
      <c r="I885" s="14" t="s">
        <v>3101</v>
      </c>
      <c r="J885" s="14"/>
      <c r="K885" s="14" t="s">
        <v>1019</v>
      </c>
    </row>
    <row r="886" spans="1:11" ht="15.75" x14ac:dyDescent="0.25">
      <c r="A886" s="14" t="s">
        <v>3103</v>
      </c>
      <c r="B886" s="46">
        <v>348053</v>
      </c>
      <c r="C886" s="14" t="s">
        <v>2872</v>
      </c>
      <c r="D886" s="47">
        <v>43344</v>
      </c>
      <c r="E886" s="48">
        <v>43708</v>
      </c>
      <c r="F886" s="14" t="s">
        <v>2404</v>
      </c>
      <c r="G886" s="14" t="s">
        <v>1516</v>
      </c>
      <c r="H886" s="49" t="s">
        <v>1359</v>
      </c>
      <c r="I886" s="14" t="s">
        <v>3102</v>
      </c>
      <c r="J886" s="14"/>
      <c r="K886" s="14" t="s">
        <v>1022</v>
      </c>
    </row>
    <row r="887" spans="1:11" ht="15.75" x14ac:dyDescent="0.25">
      <c r="A887" s="14" t="s">
        <v>3103</v>
      </c>
      <c r="B887" s="46">
        <v>369701</v>
      </c>
      <c r="C887" s="14" t="s">
        <v>1342</v>
      </c>
      <c r="D887" s="47">
        <v>43344</v>
      </c>
      <c r="E887" s="48">
        <v>43708</v>
      </c>
      <c r="F887" s="14" t="s">
        <v>2404</v>
      </c>
      <c r="G887" s="14" t="s">
        <v>1406</v>
      </c>
      <c r="H887" s="49" t="s">
        <v>1359</v>
      </c>
      <c r="I887" s="14" t="s">
        <v>3101</v>
      </c>
      <c r="J887" s="14"/>
      <c r="K887" s="14" t="s">
        <v>1024</v>
      </c>
    </row>
    <row r="888" spans="1:11" ht="15.75" x14ac:dyDescent="0.25">
      <c r="A888" s="14" t="s">
        <v>3103</v>
      </c>
      <c r="B888" s="46">
        <v>332983</v>
      </c>
      <c r="C888" s="14" t="s">
        <v>1349</v>
      </c>
      <c r="D888" s="47">
        <v>43344</v>
      </c>
      <c r="E888" s="48">
        <v>43708</v>
      </c>
      <c r="F888" s="14" t="s">
        <v>2404</v>
      </c>
      <c r="G888" s="14" t="s">
        <v>1573</v>
      </c>
      <c r="H888" s="49" t="s">
        <v>1359</v>
      </c>
      <c r="I888" s="14" t="s">
        <v>3101</v>
      </c>
      <c r="J888" s="14"/>
      <c r="K888" s="14" t="s">
        <v>1024</v>
      </c>
    </row>
    <row r="889" spans="1:11" ht="15.75" x14ac:dyDescent="0.25">
      <c r="A889" s="14" t="s">
        <v>3103</v>
      </c>
      <c r="B889" s="46">
        <v>332030</v>
      </c>
      <c r="C889" s="14" t="s">
        <v>2873</v>
      </c>
      <c r="D889" s="47">
        <v>43344</v>
      </c>
      <c r="E889" s="48">
        <v>43708</v>
      </c>
      <c r="F889" s="14" t="s">
        <v>2404</v>
      </c>
      <c r="G889" s="14" t="s">
        <v>1517</v>
      </c>
      <c r="H889" s="49" t="s">
        <v>1359</v>
      </c>
      <c r="I889" s="14" t="s">
        <v>3102</v>
      </c>
      <c r="J889" s="14"/>
      <c r="K889" s="14" t="s">
        <v>1021</v>
      </c>
    </row>
    <row r="890" spans="1:11" ht="15.75" x14ac:dyDescent="0.25">
      <c r="A890" s="14" t="s">
        <v>3103</v>
      </c>
      <c r="B890" s="46">
        <v>250422</v>
      </c>
      <c r="C890" s="14" t="s">
        <v>2874</v>
      </c>
      <c r="D890" s="47">
        <v>43344</v>
      </c>
      <c r="E890" s="48">
        <v>43708</v>
      </c>
      <c r="F890" s="14" t="s">
        <v>2404</v>
      </c>
      <c r="G890" s="14" t="s">
        <v>1543</v>
      </c>
      <c r="H890" s="49" t="s">
        <v>1357</v>
      </c>
      <c r="I890" s="14" t="s">
        <v>3102</v>
      </c>
      <c r="J890" s="14"/>
      <c r="K890" s="14" t="s">
        <v>1020</v>
      </c>
    </row>
    <row r="891" spans="1:11" ht="15.75" x14ac:dyDescent="0.25">
      <c r="A891" s="14" t="s">
        <v>3103</v>
      </c>
      <c r="B891" s="46">
        <v>171768</v>
      </c>
      <c r="C891" s="14" t="s">
        <v>2875</v>
      </c>
      <c r="D891" s="47">
        <v>43344</v>
      </c>
      <c r="E891" s="48">
        <v>43708</v>
      </c>
      <c r="F891" s="14" t="s">
        <v>2404</v>
      </c>
      <c r="G891" s="14" t="s">
        <v>1543</v>
      </c>
      <c r="H891" s="49" t="s">
        <v>1357</v>
      </c>
      <c r="I891" s="14" t="s">
        <v>3102</v>
      </c>
      <c r="J891" s="14"/>
      <c r="K891" s="14" t="s">
        <v>1025</v>
      </c>
    </row>
    <row r="892" spans="1:11" ht="15.75" x14ac:dyDescent="0.25">
      <c r="A892" s="14" t="s">
        <v>3103</v>
      </c>
      <c r="B892" s="46">
        <v>331677</v>
      </c>
      <c r="C892" s="14" t="s">
        <v>2876</v>
      </c>
      <c r="D892" s="47">
        <v>43344</v>
      </c>
      <c r="E892" s="48">
        <v>43708</v>
      </c>
      <c r="F892" s="14" t="s">
        <v>2404</v>
      </c>
      <c r="G892" s="14" t="s">
        <v>1543</v>
      </c>
      <c r="H892" s="49" t="s">
        <v>1357</v>
      </c>
      <c r="I892" s="14" t="s">
        <v>3102</v>
      </c>
      <c r="J892" s="14"/>
      <c r="K892" s="14" t="s">
        <v>1020</v>
      </c>
    </row>
    <row r="893" spans="1:11" ht="15.75" x14ac:dyDescent="0.25">
      <c r="A893" s="14" t="s">
        <v>3103</v>
      </c>
      <c r="B893" s="46">
        <v>45193</v>
      </c>
      <c r="C893" s="14" t="s">
        <v>2877</v>
      </c>
      <c r="D893" s="47">
        <v>43344</v>
      </c>
      <c r="E893" s="48">
        <v>43708</v>
      </c>
      <c r="F893" s="14" t="s">
        <v>2404</v>
      </c>
      <c r="G893" s="14" t="s">
        <v>1543</v>
      </c>
      <c r="H893" s="49" t="s">
        <v>1357</v>
      </c>
      <c r="I893" s="14" t="s">
        <v>3102</v>
      </c>
      <c r="J893" s="14"/>
      <c r="K893" s="14" t="s">
        <v>1019</v>
      </c>
    </row>
    <row r="894" spans="1:11" ht="15.75" x14ac:dyDescent="0.25">
      <c r="A894" s="14" t="s">
        <v>3103</v>
      </c>
      <c r="B894" s="46">
        <v>257177</v>
      </c>
      <c r="C894" s="14" t="s">
        <v>2878</v>
      </c>
      <c r="D894" s="47">
        <v>43344</v>
      </c>
      <c r="E894" s="48">
        <v>43708</v>
      </c>
      <c r="F894" s="14" t="s">
        <v>2404</v>
      </c>
      <c r="G894" s="14" t="s">
        <v>1543</v>
      </c>
      <c r="H894" s="49" t="s">
        <v>1357</v>
      </c>
      <c r="I894" s="14" t="s">
        <v>3102</v>
      </c>
      <c r="J894" s="14"/>
      <c r="K894" s="14" t="s">
        <v>1022</v>
      </c>
    </row>
    <row r="895" spans="1:11" ht="15.75" x14ac:dyDescent="0.25">
      <c r="A895" s="14" t="s">
        <v>3103</v>
      </c>
      <c r="B895" s="46">
        <v>556914</v>
      </c>
      <c r="C895" s="14" t="s">
        <v>2879</v>
      </c>
      <c r="D895" s="47">
        <v>43344</v>
      </c>
      <c r="E895" s="48">
        <v>43708</v>
      </c>
      <c r="F895" s="14" t="s">
        <v>2404</v>
      </c>
      <c r="G895" s="14" t="s">
        <v>1547</v>
      </c>
      <c r="H895" s="49" t="s">
        <v>1357</v>
      </c>
      <c r="I895" s="14" t="s">
        <v>3102</v>
      </c>
      <c r="J895" s="14"/>
      <c r="K895" s="14" t="s">
        <v>1020</v>
      </c>
    </row>
    <row r="896" spans="1:11" ht="15.75" x14ac:dyDescent="0.25">
      <c r="A896" s="14" t="s">
        <v>3103</v>
      </c>
      <c r="B896" s="46">
        <v>210595</v>
      </c>
      <c r="C896" s="14" t="s">
        <v>2880</v>
      </c>
      <c r="D896" s="47">
        <v>43344</v>
      </c>
      <c r="E896" s="48">
        <v>43708</v>
      </c>
      <c r="F896" s="14" t="s">
        <v>2404</v>
      </c>
      <c r="G896" s="14" t="s">
        <v>1547</v>
      </c>
      <c r="H896" s="49" t="s">
        <v>1357</v>
      </c>
      <c r="I896" s="14" t="s">
        <v>3102</v>
      </c>
      <c r="J896" s="14"/>
      <c r="K896" s="14" t="s">
        <v>1021</v>
      </c>
    </row>
    <row r="897" spans="1:11" ht="15.75" x14ac:dyDescent="0.25">
      <c r="A897" s="14" t="s">
        <v>3103</v>
      </c>
      <c r="B897" s="46">
        <v>425096</v>
      </c>
      <c r="C897" s="14" t="s">
        <v>2881</v>
      </c>
      <c r="D897" s="47">
        <v>43344</v>
      </c>
      <c r="E897" s="48">
        <v>43708</v>
      </c>
      <c r="F897" s="14" t="s">
        <v>2404</v>
      </c>
      <c r="G897" s="14" t="s">
        <v>1547</v>
      </c>
      <c r="H897" s="49" t="s">
        <v>1357</v>
      </c>
      <c r="I897" s="14" t="s">
        <v>3102</v>
      </c>
      <c r="J897" s="14"/>
      <c r="K897" s="14" t="s">
        <v>1024</v>
      </c>
    </row>
    <row r="898" spans="1:11" ht="15.75" x14ac:dyDescent="0.25">
      <c r="A898" s="14" t="s">
        <v>3103</v>
      </c>
      <c r="B898" s="46">
        <v>422817</v>
      </c>
      <c r="C898" s="14" t="s">
        <v>2882</v>
      </c>
      <c r="D898" s="47">
        <v>43344</v>
      </c>
      <c r="E898" s="48">
        <v>43708</v>
      </c>
      <c r="F898" s="14" t="s">
        <v>2404</v>
      </c>
      <c r="G898" s="14" t="s">
        <v>1547</v>
      </c>
      <c r="H898" s="49" t="s">
        <v>1357</v>
      </c>
      <c r="I898" s="14" t="s">
        <v>3102</v>
      </c>
      <c r="J898" s="14"/>
      <c r="K898" s="14" t="s">
        <v>1021</v>
      </c>
    </row>
    <row r="899" spans="1:11" ht="15.75" x14ac:dyDescent="0.25">
      <c r="A899" s="14" t="s">
        <v>3103</v>
      </c>
      <c r="B899" s="46">
        <v>368139</v>
      </c>
      <c r="C899" s="14" t="s">
        <v>1300</v>
      </c>
      <c r="D899" s="47">
        <v>43344</v>
      </c>
      <c r="E899" s="48">
        <v>43708</v>
      </c>
      <c r="F899" s="14" t="s">
        <v>2404</v>
      </c>
      <c r="G899" s="14" t="s">
        <v>1547</v>
      </c>
      <c r="H899" s="49" t="s">
        <v>1357</v>
      </c>
      <c r="I899" s="14" t="s">
        <v>3101</v>
      </c>
      <c r="J899" s="14"/>
      <c r="K899" s="14" t="s">
        <v>1021</v>
      </c>
    </row>
    <row r="900" spans="1:11" ht="15.75" x14ac:dyDescent="0.25">
      <c r="A900" s="14" t="s">
        <v>3103</v>
      </c>
      <c r="B900" s="46">
        <v>350809</v>
      </c>
      <c r="C900" s="14" t="s">
        <v>2883</v>
      </c>
      <c r="D900" s="47">
        <v>43344</v>
      </c>
      <c r="E900" s="48">
        <v>43708</v>
      </c>
      <c r="F900" s="14" t="s">
        <v>2404</v>
      </c>
      <c r="G900" s="14" t="s">
        <v>1412</v>
      </c>
      <c r="H900" s="49" t="s">
        <v>1357</v>
      </c>
      <c r="I900" s="14" t="s">
        <v>3102</v>
      </c>
      <c r="J900" s="14"/>
      <c r="K900" s="14" t="s">
        <v>1021</v>
      </c>
    </row>
    <row r="901" spans="1:11" ht="15.75" x14ac:dyDescent="0.25">
      <c r="A901" s="14" t="s">
        <v>3103</v>
      </c>
      <c r="B901" s="46">
        <v>400949</v>
      </c>
      <c r="C901" s="14" t="s">
        <v>2884</v>
      </c>
      <c r="D901" s="47">
        <v>43344</v>
      </c>
      <c r="E901" s="48">
        <v>43708</v>
      </c>
      <c r="F901" s="14" t="s">
        <v>2404</v>
      </c>
      <c r="G901" s="14" t="s">
        <v>1412</v>
      </c>
      <c r="H901" s="49" t="s">
        <v>1357</v>
      </c>
      <c r="I901" s="14" t="s">
        <v>3102</v>
      </c>
      <c r="J901" s="14"/>
      <c r="K901" s="14" t="s">
        <v>1023</v>
      </c>
    </row>
    <row r="902" spans="1:11" ht="15.75" x14ac:dyDescent="0.25">
      <c r="A902" s="14" t="s">
        <v>3103</v>
      </c>
      <c r="B902" s="46">
        <v>377965</v>
      </c>
      <c r="C902" s="14" t="s">
        <v>2885</v>
      </c>
      <c r="D902" s="47">
        <v>43344</v>
      </c>
      <c r="E902" s="48">
        <v>43708</v>
      </c>
      <c r="F902" s="14" t="s">
        <v>2404</v>
      </c>
      <c r="G902" s="14" t="s">
        <v>1519</v>
      </c>
      <c r="H902" s="49" t="s">
        <v>1357</v>
      </c>
      <c r="I902" s="14" t="s">
        <v>3102</v>
      </c>
      <c r="J902" s="14"/>
      <c r="K902" s="14" t="s">
        <v>1022</v>
      </c>
    </row>
    <row r="903" spans="1:11" ht="15.75" x14ac:dyDescent="0.25">
      <c r="A903" s="14" t="s">
        <v>3103</v>
      </c>
      <c r="B903" s="46">
        <v>426539</v>
      </c>
      <c r="C903" s="14" t="s">
        <v>2886</v>
      </c>
      <c r="D903" s="47">
        <v>43344</v>
      </c>
      <c r="E903" s="48">
        <v>43708</v>
      </c>
      <c r="F903" s="14" t="s">
        <v>2404</v>
      </c>
      <c r="G903" s="14" t="s">
        <v>1429</v>
      </c>
      <c r="H903" s="49" t="s">
        <v>1357</v>
      </c>
      <c r="I903" s="14" t="s">
        <v>3102</v>
      </c>
      <c r="J903" s="14"/>
      <c r="K903" s="14" t="s">
        <v>1019</v>
      </c>
    </row>
    <row r="904" spans="1:11" ht="15.75" x14ac:dyDescent="0.25">
      <c r="A904" s="14" t="s">
        <v>3103</v>
      </c>
      <c r="B904" s="46">
        <v>376648</v>
      </c>
      <c r="C904" s="14" t="s">
        <v>2887</v>
      </c>
      <c r="D904" s="47">
        <v>43344</v>
      </c>
      <c r="E904" s="48">
        <v>43708</v>
      </c>
      <c r="F904" s="14" t="s">
        <v>2404</v>
      </c>
      <c r="G904" s="14" t="s">
        <v>1520</v>
      </c>
      <c r="H904" s="49" t="s">
        <v>1357</v>
      </c>
      <c r="I904" s="14" t="s">
        <v>3102</v>
      </c>
      <c r="J904" s="14"/>
      <c r="K904" s="14" t="s">
        <v>1023</v>
      </c>
    </row>
    <row r="905" spans="1:11" ht="15.75" x14ac:dyDescent="0.25">
      <c r="A905" s="14" t="s">
        <v>3103</v>
      </c>
      <c r="B905" s="46">
        <v>544238</v>
      </c>
      <c r="C905" s="14" t="s">
        <v>2888</v>
      </c>
      <c r="D905" s="47">
        <v>43344</v>
      </c>
      <c r="E905" s="48">
        <v>43708</v>
      </c>
      <c r="F905" s="14" t="s">
        <v>2404</v>
      </c>
      <c r="G905" s="14" t="s">
        <v>1427</v>
      </c>
      <c r="H905" s="49" t="s">
        <v>1357</v>
      </c>
      <c r="I905" s="14" t="s">
        <v>3102</v>
      </c>
      <c r="J905" s="14"/>
      <c r="K905" s="14" t="s">
        <v>1025</v>
      </c>
    </row>
    <row r="906" spans="1:11" ht="15.75" x14ac:dyDescent="0.25">
      <c r="A906" s="14" t="s">
        <v>3103</v>
      </c>
      <c r="B906" s="46">
        <v>419472</v>
      </c>
      <c r="C906" s="14" t="s">
        <v>2889</v>
      </c>
      <c r="D906" s="47">
        <v>43344</v>
      </c>
      <c r="E906" s="48">
        <v>43708</v>
      </c>
      <c r="F906" s="14" t="s">
        <v>2404</v>
      </c>
      <c r="G906" s="14" t="s">
        <v>1435</v>
      </c>
      <c r="H906" s="49" t="s">
        <v>1357</v>
      </c>
      <c r="I906" s="14" t="s">
        <v>3102</v>
      </c>
      <c r="J906" s="14"/>
      <c r="K906" s="14" t="s">
        <v>1021</v>
      </c>
    </row>
    <row r="907" spans="1:11" ht="15.75" x14ac:dyDescent="0.25">
      <c r="A907" s="14" t="s">
        <v>3103</v>
      </c>
      <c r="B907" s="46">
        <v>257435</v>
      </c>
      <c r="C907" s="14" t="s">
        <v>1303</v>
      </c>
      <c r="D907" s="47">
        <v>43344</v>
      </c>
      <c r="E907" s="48">
        <v>43708</v>
      </c>
      <c r="F907" s="14" t="s">
        <v>2404</v>
      </c>
      <c r="G907" s="14" t="s">
        <v>1435</v>
      </c>
      <c r="H907" s="49" t="s">
        <v>1357</v>
      </c>
      <c r="I907" s="14" t="s">
        <v>3101</v>
      </c>
      <c r="J907" s="14"/>
      <c r="K907" s="14" t="s">
        <v>1021</v>
      </c>
    </row>
    <row r="908" spans="1:11" ht="15.75" x14ac:dyDescent="0.25">
      <c r="A908" s="14" t="s">
        <v>3103</v>
      </c>
      <c r="B908" s="46">
        <v>421652</v>
      </c>
      <c r="C908" s="14" t="s">
        <v>2890</v>
      </c>
      <c r="D908" s="47">
        <v>43344</v>
      </c>
      <c r="E908" s="48">
        <v>43708</v>
      </c>
      <c r="F908" s="14" t="s">
        <v>2404</v>
      </c>
      <c r="G908" s="14" t="s">
        <v>1694</v>
      </c>
      <c r="H908" s="49" t="s">
        <v>1357</v>
      </c>
      <c r="I908" s="14" t="s">
        <v>3102</v>
      </c>
      <c r="J908" s="14"/>
      <c r="K908" s="14" t="s">
        <v>1022</v>
      </c>
    </row>
    <row r="909" spans="1:11" ht="15.75" x14ac:dyDescent="0.25">
      <c r="A909" s="14" t="s">
        <v>3103</v>
      </c>
      <c r="B909" s="46">
        <v>335377</v>
      </c>
      <c r="C909" s="14" t="s">
        <v>2891</v>
      </c>
      <c r="D909" s="47">
        <v>43344</v>
      </c>
      <c r="E909" s="48">
        <v>43708</v>
      </c>
      <c r="F909" s="14" t="s">
        <v>2404</v>
      </c>
      <c r="G909" s="14" t="s">
        <v>1694</v>
      </c>
      <c r="H909" s="49" t="s">
        <v>1357</v>
      </c>
      <c r="I909" s="14" t="s">
        <v>3102</v>
      </c>
      <c r="J909" s="14"/>
      <c r="K909" s="14" t="s">
        <v>1025</v>
      </c>
    </row>
    <row r="910" spans="1:11" ht="15.75" x14ac:dyDescent="0.25">
      <c r="A910" s="14" t="s">
        <v>3103</v>
      </c>
      <c r="B910" s="46">
        <v>288937</v>
      </c>
      <c r="C910" s="14" t="s">
        <v>2892</v>
      </c>
      <c r="D910" s="47">
        <v>43344</v>
      </c>
      <c r="E910" s="48">
        <v>43708</v>
      </c>
      <c r="F910" s="14" t="s">
        <v>2404</v>
      </c>
      <c r="G910" s="14" t="s">
        <v>1502</v>
      </c>
      <c r="H910" s="49" t="s">
        <v>1372</v>
      </c>
      <c r="I910" s="14" t="s">
        <v>3102</v>
      </c>
      <c r="J910" s="14"/>
      <c r="K910" s="14" t="s">
        <v>1022</v>
      </c>
    </row>
    <row r="911" spans="1:11" ht="15.75" x14ac:dyDescent="0.25">
      <c r="A911" s="14" t="s">
        <v>3103</v>
      </c>
      <c r="B911" s="46">
        <v>349294</v>
      </c>
      <c r="C911" s="14" t="s">
        <v>1315</v>
      </c>
      <c r="D911" s="47">
        <v>43344</v>
      </c>
      <c r="E911" s="48">
        <v>43708</v>
      </c>
      <c r="F911" s="14" t="s">
        <v>2404</v>
      </c>
      <c r="G911" s="14" t="s">
        <v>1556</v>
      </c>
      <c r="H911" s="49" t="s">
        <v>1362</v>
      </c>
      <c r="I911" s="14" t="s">
        <v>3101</v>
      </c>
      <c r="J911" s="14"/>
      <c r="K911" s="14" t="s">
        <v>1021</v>
      </c>
    </row>
    <row r="912" spans="1:11" ht="15.75" x14ac:dyDescent="0.25">
      <c r="A912" s="14" t="s">
        <v>3103</v>
      </c>
      <c r="B912" s="46">
        <v>290029</v>
      </c>
      <c r="C912" s="14" t="s">
        <v>1304</v>
      </c>
      <c r="D912" s="47">
        <v>43344</v>
      </c>
      <c r="E912" s="48">
        <v>43708</v>
      </c>
      <c r="F912" s="14" t="s">
        <v>2404</v>
      </c>
      <c r="G912" s="14" t="s">
        <v>1549</v>
      </c>
      <c r="H912" s="49" t="s">
        <v>1362</v>
      </c>
      <c r="I912" s="14" t="s">
        <v>3101</v>
      </c>
      <c r="J912" s="14"/>
      <c r="K912" s="14" t="s">
        <v>1021</v>
      </c>
    </row>
    <row r="913" spans="1:11" ht="15.75" x14ac:dyDescent="0.25">
      <c r="A913" s="14" t="s">
        <v>3103</v>
      </c>
      <c r="B913" s="46">
        <v>421197</v>
      </c>
      <c r="C913" s="14" t="s">
        <v>1345</v>
      </c>
      <c r="D913" s="47">
        <v>43344</v>
      </c>
      <c r="E913" s="48">
        <v>43708</v>
      </c>
      <c r="F913" s="14" t="s">
        <v>2404</v>
      </c>
      <c r="G913" s="14" t="s">
        <v>1570</v>
      </c>
      <c r="H913" s="49" t="s">
        <v>1362</v>
      </c>
      <c r="I913" s="14" t="s">
        <v>3101</v>
      </c>
      <c r="J913" s="14"/>
      <c r="K913" s="14" t="s">
        <v>1024</v>
      </c>
    </row>
    <row r="914" spans="1:11" ht="15.75" x14ac:dyDescent="0.25">
      <c r="A914" s="14" t="s">
        <v>3103</v>
      </c>
      <c r="B914" s="46">
        <v>387010</v>
      </c>
      <c r="C914" s="14" t="s">
        <v>1331</v>
      </c>
      <c r="D914" s="47">
        <v>43344</v>
      </c>
      <c r="E914" s="48">
        <v>43708</v>
      </c>
      <c r="F914" s="14" t="s">
        <v>2404</v>
      </c>
      <c r="G914" s="14" t="s">
        <v>3035</v>
      </c>
      <c r="H914" s="49" t="s">
        <v>1357</v>
      </c>
      <c r="I914" s="14" t="s">
        <v>3101</v>
      </c>
      <c r="J914" s="14"/>
      <c r="K914" s="14" t="s">
        <v>1024</v>
      </c>
    </row>
    <row r="915" spans="1:11" ht="15.75" x14ac:dyDescent="0.25">
      <c r="A915" s="14" t="s">
        <v>3103</v>
      </c>
      <c r="B915" s="46">
        <v>288288</v>
      </c>
      <c r="C915" s="14" t="s">
        <v>1343</v>
      </c>
      <c r="D915" s="47">
        <v>43344</v>
      </c>
      <c r="E915" s="48">
        <v>43708</v>
      </c>
      <c r="F915" s="14" t="s">
        <v>2404</v>
      </c>
      <c r="G915" s="14" t="s">
        <v>1568</v>
      </c>
      <c r="H915" s="49" t="s">
        <v>1367</v>
      </c>
      <c r="I915" s="14" t="s">
        <v>3101</v>
      </c>
      <c r="J915" s="14"/>
      <c r="K915" s="14" t="s">
        <v>1024</v>
      </c>
    </row>
    <row r="916" spans="1:11" ht="15.75" x14ac:dyDescent="0.25">
      <c r="A916" s="14" t="s">
        <v>3103</v>
      </c>
      <c r="B916" s="46">
        <v>224543</v>
      </c>
      <c r="C916" s="14" t="s">
        <v>2893</v>
      </c>
      <c r="D916" s="47">
        <v>43344</v>
      </c>
      <c r="E916" s="48">
        <v>43708</v>
      </c>
      <c r="F916" s="14" t="s">
        <v>2404</v>
      </c>
      <c r="G916" s="14" t="s">
        <v>1522</v>
      </c>
      <c r="H916" s="49" t="s">
        <v>1358</v>
      </c>
      <c r="I916" s="14" t="s">
        <v>3102</v>
      </c>
      <c r="J916" s="14"/>
      <c r="K916" s="14" t="s">
        <v>1020</v>
      </c>
    </row>
    <row r="917" spans="1:11" ht="15.75" x14ac:dyDescent="0.25">
      <c r="A917" s="14" t="s">
        <v>3103</v>
      </c>
      <c r="B917" s="46">
        <v>253894</v>
      </c>
      <c r="C917" s="14" t="s">
        <v>2894</v>
      </c>
      <c r="D917" s="47">
        <v>43344</v>
      </c>
      <c r="E917" s="48">
        <v>43708</v>
      </c>
      <c r="F917" s="14" t="s">
        <v>2404</v>
      </c>
      <c r="G917" s="14" t="s">
        <v>1522</v>
      </c>
      <c r="H917" s="49" t="s">
        <v>1358</v>
      </c>
      <c r="I917" s="14" t="s">
        <v>3102</v>
      </c>
      <c r="J917" s="14"/>
      <c r="K917" s="14" t="s">
        <v>1024</v>
      </c>
    </row>
    <row r="918" spans="1:11" ht="15.75" x14ac:dyDescent="0.25">
      <c r="A918" s="14" t="s">
        <v>3103</v>
      </c>
      <c r="B918" s="46">
        <v>375491</v>
      </c>
      <c r="C918" s="14" t="s">
        <v>2895</v>
      </c>
      <c r="D918" s="47">
        <v>43344</v>
      </c>
      <c r="E918" s="48">
        <v>43708</v>
      </c>
      <c r="F918" s="14" t="s">
        <v>2404</v>
      </c>
      <c r="G918" s="14" t="s">
        <v>1482</v>
      </c>
      <c r="H918" s="49" t="s">
        <v>1359</v>
      </c>
      <c r="I918" s="14" t="s">
        <v>3102</v>
      </c>
      <c r="J918" s="14"/>
      <c r="K918" s="14" t="s">
        <v>1020</v>
      </c>
    </row>
    <row r="919" spans="1:11" ht="15.75" x14ac:dyDescent="0.25">
      <c r="A919" s="14" t="s">
        <v>3103</v>
      </c>
      <c r="B919" s="46">
        <v>330129</v>
      </c>
      <c r="C919" s="14" t="s">
        <v>1285</v>
      </c>
      <c r="D919" s="47">
        <v>43344</v>
      </c>
      <c r="E919" s="48">
        <v>43708</v>
      </c>
      <c r="F919" s="14" t="s">
        <v>2404</v>
      </c>
      <c r="G919" s="14" t="s">
        <v>1401</v>
      </c>
      <c r="H919" s="49" t="s">
        <v>1359</v>
      </c>
      <c r="I919" s="14" t="s">
        <v>3101</v>
      </c>
      <c r="J919" s="14"/>
      <c r="K919" s="14" t="s">
        <v>1025</v>
      </c>
    </row>
    <row r="920" spans="1:11" ht="15.75" x14ac:dyDescent="0.25">
      <c r="A920" s="14" t="s">
        <v>3103</v>
      </c>
      <c r="B920" s="46">
        <v>314742</v>
      </c>
      <c r="C920" s="14" t="s">
        <v>2896</v>
      </c>
      <c r="D920" s="47">
        <v>43344</v>
      </c>
      <c r="E920" s="48">
        <v>43708</v>
      </c>
      <c r="F920" s="14" t="s">
        <v>2404</v>
      </c>
      <c r="G920" s="14" t="s">
        <v>1401</v>
      </c>
      <c r="H920" s="49" t="s">
        <v>1359</v>
      </c>
      <c r="I920" s="14" t="s">
        <v>3102</v>
      </c>
      <c r="J920" s="14"/>
      <c r="K920" s="14" t="s">
        <v>1022</v>
      </c>
    </row>
    <row r="921" spans="1:11" ht="15.75" x14ac:dyDescent="0.25">
      <c r="A921" s="14" t="s">
        <v>3103</v>
      </c>
      <c r="B921" s="46">
        <v>251063</v>
      </c>
      <c r="C921" s="14" t="s">
        <v>1264</v>
      </c>
      <c r="D921" s="47">
        <v>43344</v>
      </c>
      <c r="E921" s="48">
        <v>43708</v>
      </c>
      <c r="F921" s="14" t="s">
        <v>2404</v>
      </c>
      <c r="G921" s="14" t="s">
        <v>1401</v>
      </c>
      <c r="H921" s="49" t="s">
        <v>1359</v>
      </c>
      <c r="I921" s="14" t="s">
        <v>3101</v>
      </c>
      <c r="J921" s="14"/>
      <c r="K921" s="14" t="s">
        <v>1022</v>
      </c>
    </row>
    <row r="922" spans="1:11" ht="15.75" x14ac:dyDescent="0.25">
      <c r="A922" s="14" t="s">
        <v>3103</v>
      </c>
      <c r="B922" s="46">
        <v>377478</v>
      </c>
      <c r="C922" s="14" t="s">
        <v>1263</v>
      </c>
      <c r="D922" s="47">
        <v>43344</v>
      </c>
      <c r="E922" s="48">
        <v>43708</v>
      </c>
      <c r="F922" s="14" t="s">
        <v>2404</v>
      </c>
      <c r="G922" s="14" t="s">
        <v>1401</v>
      </c>
      <c r="H922" s="49" t="s">
        <v>1359</v>
      </c>
      <c r="I922" s="14" t="s">
        <v>3101</v>
      </c>
      <c r="J922" s="14"/>
      <c r="K922" s="14" t="s">
        <v>1022</v>
      </c>
    </row>
    <row r="923" spans="1:11" ht="15.75" x14ac:dyDescent="0.25">
      <c r="A923" s="14" t="s">
        <v>3103</v>
      </c>
      <c r="B923" s="46">
        <v>333114</v>
      </c>
      <c r="C923" s="14" t="s">
        <v>1281</v>
      </c>
      <c r="D923" s="47">
        <v>43344</v>
      </c>
      <c r="E923" s="48">
        <v>43708</v>
      </c>
      <c r="F923" s="14" t="s">
        <v>2404</v>
      </c>
      <c r="G923" s="14" t="s">
        <v>1527</v>
      </c>
      <c r="H923" s="49" t="s">
        <v>1380</v>
      </c>
      <c r="I923" s="14" t="s">
        <v>3101</v>
      </c>
      <c r="J923" s="14"/>
      <c r="K923" s="14" t="s">
        <v>1022</v>
      </c>
    </row>
    <row r="924" spans="1:11" ht="15.75" x14ac:dyDescent="0.25">
      <c r="A924" s="14" t="s">
        <v>3103</v>
      </c>
      <c r="B924" s="46">
        <v>377269</v>
      </c>
      <c r="C924" s="14" t="s">
        <v>1272</v>
      </c>
      <c r="D924" s="47">
        <v>43344</v>
      </c>
      <c r="E924" s="48">
        <v>43708</v>
      </c>
      <c r="F924" s="14" t="s">
        <v>2404</v>
      </c>
      <c r="G924" s="14" t="s">
        <v>1527</v>
      </c>
      <c r="H924" s="49" t="s">
        <v>1380</v>
      </c>
      <c r="I924" s="14" t="s">
        <v>3101</v>
      </c>
      <c r="J924" s="14"/>
      <c r="K924" s="14" t="s">
        <v>1022</v>
      </c>
    </row>
    <row r="925" spans="1:11" ht="15.75" x14ac:dyDescent="0.25">
      <c r="A925" s="14" t="s">
        <v>3103</v>
      </c>
      <c r="B925" s="46">
        <v>377753</v>
      </c>
      <c r="C925" s="14" t="s">
        <v>2897</v>
      </c>
      <c r="D925" s="47">
        <v>43344</v>
      </c>
      <c r="E925" s="48">
        <v>43708</v>
      </c>
      <c r="F925" s="14" t="s">
        <v>2404</v>
      </c>
      <c r="G925" s="14" t="s">
        <v>1459</v>
      </c>
      <c r="H925" s="49" t="s">
        <v>1359</v>
      </c>
      <c r="I925" s="14" t="s">
        <v>3102</v>
      </c>
      <c r="J925" s="14"/>
      <c r="K925" s="14" t="s">
        <v>1022</v>
      </c>
    </row>
    <row r="926" spans="1:11" ht="15.75" x14ac:dyDescent="0.25">
      <c r="A926" s="14" t="s">
        <v>3103</v>
      </c>
      <c r="B926" s="46">
        <v>167768</v>
      </c>
      <c r="C926" s="14" t="s">
        <v>2898</v>
      </c>
      <c r="D926" s="47">
        <v>43344</v>
      </c>
      <c r="E926" s="48">
        <v>43708</v>
      </c>
      <c r="F926" s="14" t="s">
        <v>2404</v>
      </c>
      <c r="G926" s="14" t="s">
        <v>1459</v>
      </c>
      <c r="H926" s="49" t="s">
        <v>1359</v>
      </c>
      <c r="I926" s="14" t="s">
        <v>3102</v>
      </c>
      <c r="J926" s="14"/>
      <c r="K926" s="14" t="s">
        <v>1020</v>
      </c>
    </row>
    <row r="927" spans="1:11" ht="15.75" x14ac:dyDescent="0.25">
      <c r="A927" s="14" t="s">
        <v>3103</v>
      </c>
      <c r="B927" s="46">
        <v>268422</v>
      </c>
      <c r="C927" s="14" t="s">
        <v>1289</v>
      </c>
      <c r="D927" s="47">
        <v>43344</v>
      </c>
      <c r="E927" s="48">
        <v>43708</v>
      </c>
      <c r="F927" s="14" t="s">
        <v>2404</v>
      </c>
      <c r="G927" s="14" t="s">
        <v>1459</v>
      </c>
      <c r="H927" s="49" t="s">
        <v>1359</v>
      </c>
      <c r="I927" s="14" t="s">
        <v>3101</v>
      </c>
      <c r="J927" s="14"/>
      <c r="K927" s="14" t="s">
        <v>1025</v>
      </c>
    </row>
    <row r="928" spans="1:11" ht="15.75" x14ac:dyDescent="0.25">
      <c r="A928" s="14" t="s">
        <v>3103</v>
      </c>
      <c r="B928" s="46">
        <v>288103</v>
      </c>
      <c r="C928" s="14" t="s">
        <v>2899</v>
      </c>
      <c r="D928" s="47">
        <v>43344</v>
      </c>
      <c r="E928" s="48">
        <v>43708</v>
      </c>
      <c r="F928" s="14" t="s">
        <v>2404</v>
      </c>
      <c r="G928" s="14" t="s">
        <v>3013</v>
      </c>
      <c r="H928" s="49" t="s">
        <v>1361</v>
      </c>
      <c r="I928" s="14" t="s">
        <v>3102</v>
      </c>
      <c r="J928" s="14"/>
      <c r="K928" s="14" t="s">
        <v>1022</v>
      </c>
    </row>
    <row r="929" spans="1:11" ht="15.75" x14ac:dyDescent="0.25">
      <c r="A929" s="14" t="s">
        <v>3103</v>
      </c>
      <c r="B929" s="46">
        <v>384350</v>
      </c>
      <c r="C929" s="14" t="s">
        <v>1321</v>
      </c>
      <c r="D929" s="47">
        <v>43344</v>
      </c>
      <c r="E929" s="48">
        <v>43708</v>
      </c>
      <c r="F929" s="14" t="s">
        <v>2404</v>
      </c>
      <c r="G929" s="14" t="s">
        <v>1559</v>
      </c>
      <c r="H929" s="49" t="s">
        <v>1359</v>
      </c>
      <c r="I929" s="14" t="s">
        <v>3101</v>
      </c>
      <c r="J929" s="14"/>
      <c r="K929" s="14" t="s">
        <v>1023</v>
      </c>
    </row>
    <row r="930" spans="1:11" ht="15.75" x14ac:dyDescent="0.25">
      <c r="A930" s="14" t="s">
        <v>3103</v>
      </c>
      <c r="B930" s="46">
        <v>411459</v>
      </c>
      <c r="C930" s="14" t="s">
        <v>2900</v>
      </c>
      <c r="D930" s="47">
        <v>43344</v>
      </c>
      <c r="E930" s="48">
        <v>43708</v>
      </c>
      <c r="F930" s="14" t="s">
        <v>2404</v>
      </c>
      <c r="G930" s="14" t="s">
        <v>1407</v>
      </c>
      <c r="H930" s="49" t="s">
        <v>1359</v>
      </c>
      <c r="I930" s="14" t="s">
        <v>3102</v>
      </c>
      <c r="J930" s="14"/>
      <c r="K930" s="14" t="s">
        <v>1024</v>
      </c>
    </row>
    <row r="931" spans="1:11" ht="15.75" x14ac:dyDescent="0.25">
      <c r="A931" s="14" t="s">
        <v>3103</v>
      </c>
      <c r="B931" s="46">
        <v>353512</v>
      </c>
      <c r="C931" s="14" t="s">
        <v>510</v>
      </c>
      <c r="D931" s="47">
        <v>43344</v>
      </c>
      <c r="E931" s="48">
        <v>43708</v>
      </c>
      <c r="F931" s="14" t="s">
        <v>2404</v>
      </c>
      <c r="G931" s="14" t="s">
        <v>1407</v>
      </c>
      <c r="H931" s="49" t="s">
        <v>1359</v>
      </c>
      <c r="I931" s="14" t="s">
        <v>3102</v>
      </c>
      <c r="J931" s="14"/>
      <c r="K931" s="14" t="s">
        <v>1024</v>
      </c>
    </row>
    <row r="932" spans="1:11" ht="15.75" x14ac:dyDescent="0.25">
      <c r="A932" s="14" t="s">
        <v>3103</v>
      </c>
      <c r="B932" s="46">
        <v>367437</v>
      </c>
      <c r="C932" s="14" t="s">
        <v>2901</v>
      </c>
      <c r="D932" s="47">
        <v>43344</v>
      </c>
      <c r="E932" s="48">
        <v>43708</v>
      </c>
      <c r="F932" s="14" t="s">
        <v>2404</v>
      </c>
      <c r="G932" s="14" t="s">
        <v>1693</v>
      </c>
      <c r="H932" s="49" t="s">
        <v>1361</v>
      </c>
      <c r="I932" s="14" t="s">
        <v>3102</v>
      </c>
      <c r="J932" s="14"/>
      <c r="K932" s="14" t="s">
        <v>1019</v>
      </c>
    </row>
    <row r="933" spans="1:11" ht="15.75" x14ac:dyDescent="0.25">
      <c r="A933" s="14" t="s">
        <v>3103</v>
      </c>
      <c r="B933" s="46">
        <v>329483</v>
      </c>
      <c r="C933" s="14" t="s">
        <v>1286</v>
      </c>
      <c r="D933" s="47">
        <v>43344</v>
      </c>
      <c r="E933" s="48">
        <v>43708</v>
      </c>
      <c r="F933" s="14" t="s">
        <v>2404</v>
      </c>
      <c r="G933" s="14" t="s">
        <v>1538</v>
      </c>
      <c r="H933" s="49" t="s">
        <v>1358</v>
      </c>
      <c r="I933" s="14" t="s">
        <v>3101</v>
      </c>
      <c r="J933" s="14"/>
      <c r="K933" s="14" t="s">
        <v>1025</v>
      </c>
    </row>
    <row r="934" spans="1:11" ht="15.75" x14ac:dyDescent="0.25">
      <c r="A934" s="14" t="s">
        <v>3103</v>
      </c>
      <c r="B934" s="46">
        <v>330505</v>
      </c>
      <c r="C934" s="14" t="s">
        <v>1292</v>
      </c>
      <c r="D934" s="47">
        <v>43344</v>
      </c>
      <c r="E934" s="48">
        <v>43708</v>
      </c>
      <c r="F934" s="14" t="s">
        <v>2404</v>
      </c>
      <c r="G934" s="14" t="s">
        <v>1540</v>
      </c>
      <c r="H934" s="49" t="s">
        <v>1361</v>
      </c>
      <c r="I934" s="14" t="s">
        <v>3101</v>
      </c>
      <c r="J934" s="14"/>
      <c r="K934" s="14" t="s">
        <v>1025</v>
      </c>
    </row>
    <row r="935" spans="1:11" ht="15.75" x14ac:dyDescent="0.25">
      <c r="A935" s="14" t="s">
        <v>3103</v>
      </c>
      <c r="B935" s="46">
        <v>376546</v>
      </c>
      <c r="C935" s="14" t="s">
        <v>533</v>
      </c>
      <c r="D935" s="47">
        <v>43344</v>
      </c>
      <c r="E935" s="48">
        <v>43708</v>
      </c>
      <c r="F935" s="14" t="s">
        <v>2404</v>
      </c>
      <c r="G935" s="14" t="s">
        <v>1451</v>
      </c>
      <c r="H935" s="49" t="s">
        <v>1359</v>
      </c>
      <c r="I935" s="14" t="s">
        <v>3101</v>
      </c>
      <c r="J935" s="14"/>
      <c r="K935" s="14" t="s">
        <v>1025</v>
      </c>
    </row>
    <row r="936" spans="1:11" ht="15.75" x14ac:dyDescent="0.25">
      <c r="A936" s="14" t="s">
        <v>3103</v>
      </c>
      <c r="B936" s="46">
        <v>490021</v>
      </c>
      <c r="C936" s="14" t="s">
        <v>1341</v>
      </c>
      <c r="D936" s="47">
        <v>43344</v>
      </c>
      <c r="E936" s="48">
        <v>43708</v>
      </c>
      <c r="F936" s="14" t="s">
        <v>2404</v>
      </c>
      <c r="G936" s="14" t="s">
        <v>1451</v>
      </c>
      <c r="H936" s="49" t="s">
        <v>1359</v>
      </c>
      <c r="I936" s="14" t="s">
        <v>3101</v>
      </c>
      <c r="J936" s="14"/>
      <c r="K936" s="14" t="s">
        <v>1024</v>
      </c>
    </row>
    <row r="937" spans="1:11" ht="15.75" x14ac:dyDescent="0.25">
      <c r="A937" s="14" t="s">
        <v>3103</v>
      </c>
      <c r="B937" s="46">
        <v>376770</v>
      </c>
      <c r="C937" s="14" t="s">
        <v>2902</v>
      </c>
      <c r="D937" s="47">
        <v>43344</v>
      </c>
      <c r="E937" s="48">
        <v>43708</v>
      </c>
      <c r="F937" s="14" t="s">
        <v>2404</v>
      </c>
      <c r="G937" s="14" t="s">
        <v>1567</v>
      </c>
      <c r="H937" s="49" t="s">
        <v>1368</v>
      </c>
      <c r="I937" s="14" t="s">
        <v>3102</v>
      </c>
      <c r="J937" s="14"/>
      <c r="K937" s="14" t="s">
        <v>1019</v>
      </c>
    </row>
    <row r="938" spans="1:11" ht="15.75" x14ac:dyDescent="0.25">
      <c r="A938" s="14" t="s">
        <v>3103</v>
      </c>
      <c r="B938" s="46">
        <v>173047</v>
      </c>
      <c r="C938" s="14" t="s">
        <v>2903</v>
      </c>
      <c r="D938" s="47">
        <v>43344</v>
      </c>
      <c r="E938" s="48">
        <v>43708</v>
      </c>
      <c r="F938" s="14" t="s">
        <v>2404</v>
      </c>
      <c r="G938" s="14" t="s">
        <v>1399</v>
      </c>
      <c r="H938" s="49" t="s">
        <v>1359</v>
      </c>
      <c r="I938" s="14" t="s">
        <v>3102</v>
      </c>
      <c r="J938" s="14"/>
      <c r="K938" s="14" t="s">
        <v>1023</v>
      </c>
    </row>
    <row r="939" spans="1:11" ht="15.75" x14ac:dyDescent="0.25">
      <c r="A939" s="14" t="s">
        <v>3103</v>
      </c>
      <c r="B939" s="46">
        <v>264221</v>
      </c>
      <c r="C939" s="14" t="s">
        <v>2904</v>
      </c>
      <c r="D939" s="47">
        <v>43344</v>
      </c>
      <c r="E939" s="48">
        <v>43708</v>
      </c>
      <c r="F939" s="14" t="s">
        <v>2404</v>
      </c>
      <c r="G939" s="14" t="s">
        <v>3036</v>
      </c>
      <c r="H939" s="49" t="s">
        <v>1361</v>
      </c>
      <c r="I939" s="14" t="s">
        <v>3102</v>
      </c>
      <c r="J939" s="14"/>
      <c r="K939" s="14" t="s">
        <v>1022</v>
      </c>
    </row>
    <row r="940" spans="1:11" ht="15.75" x14ac:dyDescent="0.25">
      <c r="A940" s="14" t="s">
        <v>3103</v>
      </c>
      <c r="B940" s="46">
        <v>374605</v>
      </c>
      <c r="C940" s="14" t="s">
        <v>2905</v>
      </c>
      <c r="D940" s="47">
        <v>43344</v>
      </c>
      <c r="E940" s="48">
        <v>43708</v>
      </c>
      <c r="F940" s="14" t="s">
        <v>2404</v>
      </c>
      <c r="G940" s="14" t="s">
        <v>1386</v>
      </c>
      <c r="H940" s="49" t="s">
        <v>1359</v>
      </c>
      <c r="I940" s="14" t="s">
        <v>3102</v>
      </c>
      <c r="J940" s="14"/>
      <c r="K940" s="14" t="s">
        <v>1020</v>
      </c>
    </row>
    <row r="941" spans="1:11" ht="15.75" x14ac:dyDescent="0.25">
      <c r="A941" s="14" t="s">
        <v>3103</v>
      </c>
      <c r="B941" s="46">
        <v>219268</v>
      </c>
      <c r="C941" s="14" t="s">
        <v>2906</v>
      </c>
      <c r="D941" s="47">
        <v>43344</v>
      </c>
      <c r="E941" s="48">
        <v>43708</v>
      </c>
      <c r="F941" s="14" t="s">
        <v>2404</v>
      </c>
      <c r="G941" s="14" t="s">
        <v>3037</v>
      </c>
      <c r="H941" s="49" t="s">
        <v>1359</v>
      </c>
      <c r="I941" s="14" t="s">
        <v>3102</v>
      </c>
      <c r="J941" s="14"/>
      <c r="K941" s="14" t="s">
        <v>1022</v>
      </c>
    </row>
    <row r="942" spans="1:11" ht="15.75" x14ac:dyDescent="0.25">
      <c r="A942" s="14" t="s">
        <v>3103</v>
      </c>
      <c r="B942" s="46">
        <v>485098</v>
      </c>
      <c r="C942" s="14" t="s">
        <v>2907</v>
      </c>
      <c r="D942" s="47">
        <v>43344</v>
      </c>
      <c r="E942" s="48">
        <v>43708</v>
      </c>
      <c r="F942" s="14" t="s">
        <v>2404</v>
      </c>
      <c r="G942" s="14" t="s">
        <v>3038</v>
      </c>
      <c r="H942" s="49" t="s">
        <v>1360</v>
      </c>
      <c r="I942" s="14" t="s">
        <v>3102</v>
      </c>
      <c r="J942" s="14"/>
      <c r="K942" s="14" t="s">
        <v>1025</v>
      </c>
    </row>
    <row r="943" spans="1:11" ht="15.75" x14ac:dyDescent="0.25">
      <c r="A943" s="14" t="s">
        <v>3103</v>
      </c>
      <c r="B943" s="46">
        <v>485080</v>
      </c>
      <c r="C943" s="14" t="s">
        <v>2908</v>
      </c>
      <c r="D943" s="47">
        <v>43344</v>
      </c>
      <c r="E943" s="48">
        <v>43708</v>
      </c>
      <c r="F943" s="14" t="s">
        <v>2404</v>
      </c>
      <c r="G943" s="14" t="s">
        <v>3038</v>
      </c>
      <c r="H943" s="49" t="s">
        <v>1360</v>
      </c>
      <c r="I943" s="14" t="s">
        <v>3102</v>
      </c>
      <c r="J943" s="14"/>
      <c r="K943" s="14" t="s">
        <v>1025</v>
      </c>
    </row>
    <row r="944" spans="1:11" ht="15.75" x14ac:dyDescent="0.25">
      <c r="A944" s="14" t="s">
        <v>3103</v>
      </c>
      <c r="B944" s="46">
        <v>121883</v>
      </c>
      <c r="C944" s="14" t="s">
        <v>2909</v>
      </c>
      <c r="D944" s="47">
        <v>43344</v>
      </c>
      <c r="E944" s="48">
        <v>43708</v>
      </c>
      <c r="F944" s="14" t="s">
        <v>2404</v>
      </c>
      <c r="G944" s="14" t="s">
        <v>3039</v>
      </c>
      <c r="H944" s="49" t="s">
        <v>1359</v>
      </c>
      <c r="I944" s="14" t="s">
        <v>3102</v>
      </c>
      <c r="J944" s="14"/>
      <c r="K944" s="14" t="s">
        <v>1020</v>
      </c>
    </row>
    <row r="945" spans="1:11" ht="15.75" x14ac:dyDescent="0.25">
      <c r="A945" s="14" t="s">
        <v>3103</v>
      </c>
      <c r="B945" s="46">
        <v>391996</v>
      </c>
      <c r="C945" s="14" t="s">
        <v>2910</v>
      </c>
      <c r="D945" s="47">
        <v>43344</v>
      </c>
      <c r="E945" s="48">
        <v>43708</v>
      </c>
      <c r="F945" s="14" t="s">
        <v>2404</v>
      </c>
      <c r="G945" s="14" t="s">
        <v>1476</v>
      </c>
      <c r="H945" s="49" t="s">
        <v>1359</v>
      </c>
      <c r="I945" s="14" t="s">
        <v>3102</v>
      </c>
      <c r="J945" s="14"/>
      <c r="K945" s="14" t="s">
        <v>1021</v>
      </c>
    </row>
    <row r="946" spans="1:11" ht="15.75" x14ac:dyDescent="0.25">
      <c r="A946" s="14" t="s">
        <v>3103</v>
      </c>
      <c r="B946" s="46">
        <v>218594</v>
      </c>
      <c r="C946" s="14" t="s">
        <v>2911</v>
      </c>
      <c r="D946" s="47">
        <v>43344</v>
      </c>
      <c r="E946" s="48">
        <v>43708</v>
      </c>
      <c r="F946" s="14" t="s">
        <v>2404</v>
      </c>
      <c r="G946" s="14" t="s">
        <v>3040</v>
      </c>
      <c r="H946" s="49" t="s">
        <v>1360</v>
      </c>
      <c r="I946" s="14" t="s">
        <v>3102</v>
      </c>
      <c r="J946" s="14"/>
      <c r="K946" s="14" t="s">
        <v>1022</v>
      </c>
    </row>
    <row r="947" spans="1:11" ht="15.75" x14ac:dyDescent="0.25">
      <c r="A947" s="14" t="s">
        <v>3103</v>
      </c>
      <c r="B947" s="46">
        <v>459795</v>
      </c>
      <c r="C947" s="14" t="s">
        <v>2912</v>
      </c>
      <c r="D947" s="47">
        <v>43344</v>
      </c>
      <c r="E947" s="48">
        <v>43708</v>
      </c>
      <c r="F947" s="14" t="s">
        <v>2404</v>
      </c>
      <c r="G947" s="14" t="s">
        <v>3041</v>
      </c>
      <c r="H947" s="49" t="s">
        <v>1360</v>
      </c>
      <c r="I947" s="14" t="s">
        <v>3102</v>
      </c>
      <c r="J947" s="14"/>
      <c r="K947" s="14" t="s">
        <v>1021</v>
      </c>
    </row>
    <row r="948" spans="1:11" ht="15.75" x14ac:dyDescent="0.25">
      <c r="A948" s="14" t="s">
        <v>3103</v>
      </c>
      <c r="B948" s="46">
        <v>256527</v>
      </c>
      <c r="C948" s="14" t="s">
        <v>2913</v>
      </c>
      <c r="D948" s="47">
        <v>43344</v>
      </c>
      <c r="E948" s="48">
        <v>43708</v>
      </c>
      <c r="F948" s="14" t="s">
        <v>2404</v>
      </c>
      <c r="G948" s="14" t="s">
        <v>1575</v>
      </c>
      <c r="H948" s="49" t="s">
        <v>1359</v>
      </c>
      <c r="I948" s="14" t="s">
        <v>3102</v>
      </c>
      <c r="J948" s="14"/>
      <c r="K948" s="14" t="s">
        <v>1023</v>
      </c>
    </row>
    <row r="949" spans="1:11" ht="15.75" x14ac:dyDescent="0.25">
      <c r="A949" s="14" t="s">
        <v>3103</v>
      </c>
      <c r="B949" s="46">
        <v>268262</v>
      </c>
      <c r="C949" s="14" t="s">
        <v>2914</v>
      </c>
      <c r="D949" s="47">
        <v>43344</v>
      </c>
      <c r="E949" s="48">
        <v>43708</v>
      </c>
      <c r="F949" s="14" t="s">
        <v>2404</v>
      </c>
      <c r="G949" s="14" t="s">
        <v>3042</v>
      </c>
      <c r="H949" s="49" t="s">
        <v>1359</v>
      </c>
      <c r="I949" s="14" t="s">
        <v>3102</v>
      </c>
      <c r="J949" s="14"/>
      <c r="K949" s="14" t="s">
        <v>1019</v>
      </c>
    </row>
    <row r="950" spans="1:11" ht="15.75" x14ac:dyDescent="0.25">
      <c r="A950" s="14" t="s">
        <v>3103</v>
      </c>
      <c r="B950" s="46">
        <v>365697</v>
      </c>
      <c r="C950" s="14" t="s">
        <v>2915</v>
      </c>
      <c r="D950" s="47">
        <v>43344</v>
      </c>
      <c r="E950" s="48">
        <v>43708</v>
      </c>
      <c r="F950" s="14" t="s">
        <v>2404</v>
      </c>
      <c r="G950" s="14" t="s">
        <v>3043</v>
      </c>
      <c r="H950" s="49" t="s">
        <v>1359</v>
      </c>
      <c r="I950" s="14" t="s">
        <v>3102</v>
      </c>
      <c r="J950" s="14"/>
      <c r="K950" s="14" t="s">
        <v>1020</v>
      </c>
    </row>
    <row r="951" spans="1:11" ht="15.75" x14ac:dyDescent="0.25">
      <c r="A951" s="14" t="s">
        <v>3103</v>
      </c>
      <c r="B951" s="46">
        <v>50344</v>
      </c>
      <c r="C951" s="14" t="s">
        <v>2916</v>
      </c>
      <c r="D951" s="47">
        <v>43344</v>
      </c>
      <c r="E951" s="48">
        <v>43708</v>
      </c>
      <c r="F951" s="14" t="s">
        <v>2404</v>
      </c>
      <c r="G951" s="14" t="s">
        <v>1420</v>
      </c>
      <c r="H951" s="49" t="s">
        <v>1359</v>
      </c>
      <c r="I951" s="14" t="s">
        <v>3102</v>
      </c>
      <c r="J951" s="14"/>
      <c r="K951" s="14" t="s">
        <v>1022</v>
      </c>
    </row>
    <row r="952" spans="1:11" ht="15.75" x14ac:dyDescent="0.25">
      <c r="A952" s="14" t="s">
        <v>3103</v>
      </c>
      <c r="B952" s="46">
        <v>39122</v>
      </c>
      <c r="C952" s="14" t="s">
        <v>2917</v>
      </c>
      <c r="D952" s="47">
        <v>43344</v>
      </c>
      <c r="E952" s="48">
        <v>43707</v>
      </c>
      <c r="F952" s="14" t="s">
        <v>2404</v>
      </c>
      <c r="G952" s="14" t="s">
        <v>1507</v>
      </c>
      <c r="H952" s="49" t="s">
        <v>1357</v>
      </c>
      <c r="I952" s="14" t="s">
        <v>3102</v>
      </c>
      <c r="J952" s="14"/>
      <c r="K952" s="14" t="s">
        <v>1021</v>
      </c>
    </row>
    <row r="953" spans="1:11" ht="15.75" x14ac:dyDescent="0.25">
      <c r="A953" s="14" t="s">
        <v>3103</v>
      </c>
      <c r="B953" s="46">
        <v>222486</v>
      </c>
      <c r="C953" s="14" t="s">
        <v>2918</v>
      </c>
      <c r="D953" s="47">
        <v>43344</v>
      </c>
      <c r="E953" s="48">
        <v>43707</v>
      </c>
      <c r="F953" s="14" t="s">
        <v>2404</v>
      </c>
      <c r="G953" s="14" t="s">
        <v>1507</v>
      </c>
      <c r="H953" s="49" t="s">
        <v>1357</v>
      </c>
      <c r="I953" s="14" t="s">
        <v>3102</v>
      </c>
      <c r="J953" s="14"/>
      <c r="K953" s="14" t="s">
        <v>1023</v>
      </c>
    </row>
    <row r="954" spans="1:11" ht="15.75" x14ac:dyDescent="0.25">
      <c r="A954" s="14" t="s">
        <v>3103</v>
      </c>
      <c r="B954" s="46">
        <v>249770</v>
      </c>
      <c r="C954" s="14" t="s">
        <v>2919</v>
      </c>
      <c r="D954" s="47">
        <v>43344</v>
      </c>
      <c r="E954" s="48">
        <v>43707</v>
      </c>
      <c r="F954" s="14" t="s">
        <v>2404</v>
      </c>
      <c r="G954" s="14" t="s">
        <v>1412</v>
      </c>
      <c r="H954" s="49" t="s">
        <v>1357</v>
      </c>
      <c r="I954" s="14" t="s">
        <v>3102</v>
      </c>
      <c r="J954" s="14"/>
      <c r="K954" s="14" t="s">
        <v>1020</v>
      </c>
    </row>
    <row r="955" spans="1:11" ht="15.75" x14ac:dyDescent="0.25">
      <c r="A955" s="14" t="s">
        <v>3103</v>
      </c>
      <c r="B955" s="46">
        <v>264785</v>
      </c>
      <c r="C955" s="14" t="s">
        <v>2920</v>
      </c>
      <c r="D955" s="47">
        <v>43344</v>
      </c>
      <c r="E955" s="48">
        <v>43708</v>
      </c>
      <c r="F955" s="14" t="s">
        <v>2404</v>
      </c>
      <c r="G955" s="14" t="s">
        <v>1700</v>
      </c>
      <c r="H955" s="49" t="s">
        <v>1357</v>
      </c>
      <c r="I955" s="14" t="s">
        <v>3102</v>
      </c>
      <c r="J955" s="14"/>
      <c r="K955" s="14" t="s">
        <v>1022</v>
      </c>
    </row>
    <row r="956" spans="1:11" ht="15.75" x14ac:dyDescent="0.25">
      <c r="A956" s="14" t="s">
        <v>3103</v>
      </c>
      <c r="B956" s="46">
        <v>252852</v>
      </c>
      <c r="C956" s="14" t="s">
        <v>2921</v>
      </c>
      <c r="D956" s="47">
        <v>43344</v>
      </c>
      <c r="E956" s="48">
        <v>43708</v>
      </c>
      <c r="F956" s="14" t="s">
        <v>2404</v>
      </c>
      <c r="G956" s="14" t="s">
        <v>3044</v>
      </c>
      <c r="H956" s="49" t="s">
        <v>1370</v>
      </c>
      <c r="I956" s="14" t="s">
        <v>3102</v>
      </c>
      <c r="J956" s="14"/>
      <c r="K956" s="14" t="s">
        <v>1019</v>
      </c>
    </row>
    <row r="957" spans="1:11" ht="15.75" x14ac:dyDescent="0.25">
      <c r="A957" s="14" t="s">
        <v>3103</v>
      </c>
      <c r="B957" s="46">
        <v>270166</v>
      </c>
      <c r="C957" s="14" t="s">
        <v>2922</v>
      </c>
      <c r="D957" s="47">
        <v>43344</v>
      </c>
      <c r="E957" s="48">
        <v>43708</v>
      </c>
      <c r="F957" s="14" t="s">
        <v>2404</v>
      </c>
      <c r="G957" s="14" t="s">
        <v>3045</v>
      </c>
      <c r="H957" s="49" t="s">
        <v>1357</v>
      </c>
      <c r="I957" s="14" t="s">
        <v>3102</v>
      </c>
      <c r="J957" s="14"/>
      <c r="K957" s="14" t="s">
        <v>1019</v>
      </c>
    </row>
    <row r="958" spans="1:11" ht="15.75" x14ac:dyDescent="0.25">
      <c r="A958" s="14" t="s">
        <v>3103</v>
      </c>
      <c r="B958" s="46">
        <v>375535</v>
      </c>
      <c r="C958" s="14" t="s">
        <v>2923</v>
      </c>
      <c r="D958" s="47">
        <v>43344</v>
      </c>
      <c r="E958" s="48">
        <v>43708</v>
      </c>
      <c r="F958" s="14" t="s">
        <v>2404</v>
      </c>
      <c r="G958" s="14" t="s">
        <v>3046</v>
      </c>
      <c r="H958" s="49" t="s">
        <v>1369</v>
      </c>
      <c r="I958" s="14" t="s">
        <v>3102</v>
      </c>
      <c r="J958" s="14"/>
      <c r="K958" s="14" t="s">
        <v>1022</v>
      </c>
    </row>
    <row r="959" spans="1:11" ht="15.75" x14ac:dyDescent="0.25">
      <c r="A959" s="14" t="s">
        <v>3103</v>
      </c>
      <c r="B959" s="46">
        <v>422195</v>
      </c>
      <c r="C959" s="14" t="s">
        <v>2924</v>
      </c>
      <c r="D959" s="47">
        <v>43344</v>
      </c>
      <c r="E959" s="48">
        <v>43708</v>
      </c>
      <c r="F959" s="14" t="s">
        <v>2404</v>
      </c>
      <c r="G959" s="14" t="s">
        <v>3047</v>
      </c>
      <c r="H959" s="49" t="s">
        <v>1372</v>
      </c>
      <c r="I959" s="14" t="s">
        <v>3102</v>
      </c>
      <c r="J959" s="14"/>
      <c r="K959" s="14" t="s">
        <v>1021</v>
      </c>
    </row>
    <row r="960" spans="1:11" ht="15.75" x14ac:dyDescent="0.25">
      <c r="A960" s="14" t="s">
        <v>3103</v>
      </c>
      <c r="B960" s="46">
        <v>361657</v>
      </c>
      <c r="C960" s="14" t="s">
        <v>2925</v>
      </c>
      <c r="D960" s="47">
        <v>43344</v>
      </c>
      <c r="E960" s="48">
        <v>43708</v>
      </c>
      <c r="F960" s="14" t="s">
        <v>2404</v>
      </c>
      <c r="G960" s="14" t="s">
        <v>3048</v>
      </c>
      <c r="H960" s="49" t="s">
        <v>1360</v>
      </c>
      <c r="I960" s="14" t="s">
        <v>3102</v>
      </c>
      <c r="J960" s="14"/>
      <c r="K960" s="14" t="s">
        <v>1021</v>
      </c>
    </row>
    <row r="961" spans="1:11" ht="15.75" x14ac:dyDescent="0.25">
      <c r="A961" s="14" t="s">
        <v>3103</v>
      </c>
      <c r="B961" s="46">
        <v>409377</v>
      </c>
      <c r="C961" s="14" t="s">
        <v>2926</v>
      </c>
      <c r="D961" s="47">
        <v>43344</v>
      </c>
      <c r="E961" s="48">
        <v>43708</v>
      </c>
      <c r="F961" s="14" t="s">
        <v>2404</v>
      </c>
      <c r="G961" s="14" t="s">
        <v>1525</v>
      </c>
      <c r="H961" s="49" t="s">
        <v>1358</v>
      </c>
      <c r="I961" s="14" t="s">
        <v>3102</v>
      </c>
      <c r="J961" s="14"/>
      <c r="K961" s="14" t="s">
        <v>1023</v>
      </c>
    </row>
    <row r="962" spans="1:11" ht="15.75" x14ac:dyDescent="0.25">
      <c r="A962" s="14" t="s">
        <v>3103</v>
      </c>
      <c r="B962" s="46">
        <v>131566</v>
      </c>
      <c r="C962" s="14" t="s">
        <v>2927</v>
      </c>
      <c r="D962" s="47">
        <v>43344</v>
      </c>
      <c r="E962" s="48">
        <v>43708</v>
      </c>
      <c r="F962" s="14" t="s">
        <v>2404</v>
      </c>
      <c r="G962" s="14" t="s">
        <v>3049</v>
      </c>
      <c r="H962" s="49" t="s">
        <v>1365</v>
      </c>
      <c r="I962" s="14" t="s">
        <v>3102</v>
      </c>
      <c r="J962" s="14"/>
      <c r="K962" s="14" t="s">
        <v>1024</v>
      </c>
    </row>
    <row r="963" spans="1:11" ht="15.75" x14ac:dyDescent="0.25">
      <c r="A963" s="14" t="s">
        <v>3103</v>
      </c>
      <c r="B963" s="46">
        <v>295367</v>
      </c>
      <c r="C963" s="14" t="s">
        <v>2928</v>
      </c>
      <c r="D963" s="47">
        <v>43344</v>
      </c>
      <c r="E963" s="48">
        <v>43708</v>
      </c>
      <c r="F963" s="14" t="s">
        <v>2404</v>
      </c>
      <c r="G963" s="14" t="s">
        <v>3049</v>
      </c>
      <c r="H963" s="49" t="s">
        <v>1365</v>
      </c>
      <c r="I963" s="14" t="s">
        <v>3102</v>
      </c>
      <c r="J963" s="14"/>
      <c r="K963" s="14" t="s">
        <v>1022</v>
      </c>
    </row>
    <row r="964" spans="1:11" ht="15.75" x14ac:dyDescent="0.25">
      <c r="A964" s="14" t="s">
        <v>3103</v>
      </c>
      <c r="B964" s="46">
        <v>161604</v>
      </c>
      <c r="C964" s="14" t="s">
        <v>2929</v>
      </c>
      <c r="D964" s="47">
        <v>43344</v>
      </c>
      <c r="E964" s="48">
        <v>43708</v>
      </c>
      <c r="F964" s="14" t="s">
        <v>2404</v>
      </c>
      <c r="G964" s="14" t="s">
        <v>1401</v>
      </c>
      <c r="H964" s="49" t="s">
        <v>1359</v>
      </c>
      <c r="I964" s="14" t="s">
        <v>3102</v>
      </c>
      <c r="J964" s="14"/>
      <c r="K964" s="14" t="s">
        <v>1019</v>
      </c>
    </row>
    <row r="965" spans="1:11" ht="15.75" x14ac:dyDescent="0.25">
      <c r="A965" s="14" t="s">
        <v>3103</v>
      </c>
      <c r="B965" s="46">
        <v>161377</v>
      </c>
      <c r="C965" s="14" t="s">
        <v>2930</v>
      </c>
      <c r="D965" s="47">
        <v>43344</v>
      </c>
      <c r="E965" s="48">
        <v>43708</v>
      </c>
      <c r="F965" s="14" t="s">
        <v>2404</v>
      </c>
      <c r="G965" s="14" t="s">
        <v>1401</v>
      </c>
      <c r="H965" s="49" t="s">
        <v>1359</v>
      </c>
      <c r="I965" s="14" t="s">
        <v>3102</v>
      </c>
      <c r="J965" s="14"/>
      <c r="K965" s="14" t="s">
        <v>1025</v>
      </c>
    </row>
    <row r="966" spans="1:11" ht="15.75" x14ac:dyDescent="0.25">
      <c r="A966" s="14" t="s">
        <v>3103</v>
      </c>
      <c r="B966" s="46">
        <v>266471</v>
      </c>
      <c r="C966" s="14" t="s">
        <v>2931</v>
      </c>
      <c r="D966" s="47">
        <v>43344</v>
      </c>
      <c r="E966" s="48">
        <v>43708</v>
      </c>
      <c r="F966" s="14" t="s">
        <v>2404</v>
      </c>
      <c r="G966" s="14" t="s">
        <v>1401</v>
      </c>
      <c r="H966" s="49" t="s">
        <v>1359</v>
      </c>
      <c r="I966" s="14" t="s">
        <v>3102</v>
      </c>
      <c r="J966" s="14"/>
      <c r="K966" s="14" t="s">
        <v>1019</v>
      </c>
    </row>
    <row r="967" spans="1:11" ht="15.75" x14ac:dyDescent="0.25">
      <c r="A967" s="14" t="s">
        <v>3103</v>
      </c>
      <c r="B967" s="46">
        <v>207358</v>
      </c>
      <c r="C967" s="14" t="s">
        <v>2932</v>
      </c>
      <c r="D967" s="47">
        <v>43344</v>
      </c>
      <c r="E967" s="48">
        <v>43708</v>
      </c>
      <c r="F967" s="14" t="s">
        <v>2404</v>
      </c>
      <c r="G967" s="14" t="s">
        <v>3050</v>
      </c>
      <c r="H967" s="49" t="s">
        <v>1361</v>
      </c>
      <c r="I967" s="14" t="s">
        <v>3102</v>
      </c>
      <c r="J967" s="14"/>
      <c r="K967" s="14" t="s">
        <v>1020</v>
      </c>
    </row>
    <row r="968" spans="1:11" ht="15.75" x14ac:dyDescent="0.25">
      <c r="A968" s="14" t="s">
        <v>3103</v>
      </c>
      <c r="B968" s="46">
        <v>368117</v>
      </c>
      <c r="C968" s="14" t="s">
        <v>2933</v>
      </c>
      <c r="D968" s="47">
        <v>43344</v>
      </c>
      <c r="E968" s="48">
        <v>43708</v>
      </c>
      <c r="F968" s="14" t="s">
        <v>2404</v>
      </c>
      <c r="G968" s="14" t="s">
        <v>1466</v>
      </c>
      <c r="H968" s="49" t="s">
        <v>1361</v>
      </c>
      <c r="I968" s="14" t="s">
        <v>3102</v>
      </c>
      <c r="J968" s="14"/>
      <c r="K968" s="14" t="s">
        <v>1025</v>
      </c>
    </row>
    <row r="969" spans="1:11" ht="15.75" x14ac:dyDescent="0.25">
      <c r="A969" s="14" t="s">
        <v>3103</v>
      </c>
      <c r="B969" s="46">
        <v>351769</v>
      </c>
      <c r="C969" s="14" t="s">
        <v>2934</v>
      </c>
      <c r="D969" s="47">
        <v>43344</v>
      </c>
      <c r="E969" s="48">
        <v>43708</v>
      </c>
      <c r="F969" s="14" t="s">
        <v>2404</v>
      </c>
      <c r="G969" s="14" t="s">
        <v>3051</v>
      </c>
      <c r="H969" s="49" t="s">
        <v>1361</v>
      </c>
      <c r="I969" s="14" t="s">
        <v>3102</v>
      </c>
      <c r="J969" s="14"/>
      <c r="K969" s="14" t="s">
        <v>1022</v>
      </c>
    </row>
    <row r="970" spans="1:11" ht="15.75" x14ac:dyDescent="0.25">
      <c r="A970" s="14" t="s">
        <v>3103</v>
      </c>
      <c r="B970" s="46">
        <v>440660</v>
      </c>
      <c r="C970" s="14" t="s">
        <v>2935</v>
      </c>
      <c r="D970" s="47">
        <v>43344</v>
      </c>
      <c r="E970" s="48">
        <v>43708</v>
      </c>
      <c r="F970" s="14" t="s">
        <v>2404</v>
      </c>
      <c r="G970" s="14" t="s">
        <v>3052</v>
      </c>
      <c r="H970" s="49" t="s">
        <v>1359</v>
      </c>
      <c r="I970" s="14" t="s">
        <v>3102</v>
      </c>
      <c r="J970" s="14"/>
      <c r="K970" s="14" t="s">
        <v>1024</v>
      </c>
    </row>
    <row r="971" spans="1:11" ht="15.75" x14ac:dyDescent="0.25">
      <c r="A971" s="14" t="s">
        <v>3103</v>
      </c>
      <c r="B971" s="46">
        <v>334909</v>
      </c>
      <c r="C971" s="14" t="s">
        <v>2936</v>
      </c>
      <c r="D971" s="47">
        <v>43344</v>
      </c>
      <c r="E971" s="48">
        <v>43708</v>
      </c>
      <c r="F971" s="14" t="s">
        <v>2404</v>
      </c>
      <c r="G971" s="14" t="s">
        <v>1541</v>
      </c>
      <c r="H971" s="49" t="s">
        <v>1359</v>
      </c>
      <c r="I971" s="14" t="s">
        <v>3102</v>
      </c>
      <c r="J971" s="14"/>
      <c r="K971" s="14" t="s">
        <v>1022</v>
      </c>
    </row>
    <row r="972" spans="1:11" ht="15.75" x14ac:dyDescent="0.25">
      <c r="A972" s="14" t="s">
        <v>3103</v>
      </c>
      <c r="B972" s="46">
        <v>230338</v>
      </c>
      <c r="C972" s="14" t="s">
        <v>2937</v>
      </c>
      <c r="D972" s="47">
        <v>43344</v>
      </c>
      <c r="E972" s="48">
        <v>43708</v>
      </c>
      <c r="F972" s="14" t="s">
        <v>2404</v>
      </c>
      <c r="G972" s="14" t="s">
        <v>3053</v>
      </c>
      <c r="H972" s="49" t="s">
        <v>1359</v>
      </c>
      <c r="I972" s="14" t="s">
        <v>3102</v>
      </c>
      <c r="J972" s="14"/>
      <c r="K972" s="14" t="s">
        <v>1019</v>
      </c>
    </row>
    <row r="973" spans="1:11" ht="15.75" x14ac:dyDescent="0.25">
      <c r="A973" s="14" t="s">
        <v>3103</v>
      </c>
      <c r="B973" s="46">
        <v>89775</v>
      </c>
      <c r="C973" s="14" t="s">
        <v>2938</v>
      </c>
      <c r="D973" s="47">
        <v>43344</v>
      </c>
      <c r="E973" s="48">
        <v>43708</v>
      </c>
      <c r="F973" s="14" t="s">
        <v>2404</v>
      </c>
      <c r="G973" s="14" t="s">
        <v>3054</v>
      </c>
      <c r="H973" s="49" t="s">
        <v>1359</v>
      </c>
      <c r="I973" s="14" t="s">
        <v>3102</v>
      </c>
      <c r="J973" s="14"/>
      <c r="K973" s="14" t="s">
        <v>1023</v>
      </c>
    </row>
    <row r="974" spans="1:11" ht="15.75" x14ac:dyDescent="0.25">
      <c r="A974" s="14" t="s">
        <v>3103</v>
      </c>
      <c r="B974" s="46">
        <v>209768</v>
      </c>
      <c r="C974" s="14" t="s">
        <v>2939</v>
      </c>
      <c r="D974" s="47">
        <v>43344</v>
      </c>
      <c r="E974" s="48">
        <v>43708</v>
      </c>
      <c r="F974" s="14" t="s">
        <v>2404</v>
      </c>
      <c r="G974" s="14" t="s">
        <v>3055</v>
      </c>
      <c r="H974" s="49" t="s">
        <v>1366</v>
      </c>
      <c r="I974" s="14" t="s">
        <v>3102</v>
      </c>
      <c r="J974" s="14"/>
      <c r="K974" s="14" t="s">
        <v>1025</v>
      </c>
    </row>
    <row r="975" spans="1:11" ht="15.75" x14ac:dyDescent="0.25">
      <c r="A975" s="14" t="s">
        <v>3103</v>
      </c>
      <c r="B975" s="46">
        <v>363495</v>
      </c>
      <c r="C975" s="14" t="s">
        <v>2940</v>
      </c>
      <c r="D975" s="47">
        <v>43344</v>
      </c>
      <c r="E975" s="48">
        <v>43708</v>
      </c>
      <c r="F975" s="14" t="s">
        <v>2404</v>
      </c>
      <c r="G975" s="14" t="s">
        <v>3056</v>
      </c>
      <c r="H975" s="49" t="s">
        <v>1359</v>
      </c>
      <c r="I975" s="14" t="s">
        <v>3102</v>
      </c>
      <c r="J975" s="14"/>
      <c r="K975" s="14" t="s">
        <v>1021</v>
      </c>
    </row>
    <row r="976" spans="1:11" ht="15.75" x14ac:dyDescent="0.25">
      <c r="A976" s="14" t="s">
        <v>3103</v>
      </c>
      <c r="B976" s="46">
        <v>96067</v>
      </c>
      <c r="C976" s="14" t="s">
        <v>2941</v>
      </c>
      <c r="D976" s="47">
        <v>43344</v>
      </c>
      <c r="E976" s="48">
        <v>43707</v>
      </c>
      <c r="F976" s="14" t="s">
        <v>2404</v>
      </c>
      <c r="G976" s="14" t="s">
        <v>3057</v>
      </c>
      <c r="H976" s="49" t="s">
        <v>1357</v>
      </c>
      <c r="I976" s="14" t="s">
        <v>3102</v>
      </c>
      <c r="J976" s="14"/>
      <c r="K976" s="14" t="s">
        <v>1020</v>
      </c>
    </row>
    <row r="977" spans="1:11" ht="15.75" x14ac:dyDescent="0.25">
      <c r="A977" s="14" t="s">
        <v>3103</v>
      </c>
      <c r="B977" s="46">
        <v>350168</v>
      </c>
      <c r="C977" s="14" t="s">
        <v>2942</v>
      </c>
      <c r="D977" s="47">
        <v>43344</v>
      </c>
      <c r="E977" s="48">
        <v>43708</v>
      </c>
      <c r="F977" s="14" t="s">
        <v>2404</v>
      </c>
      <c r="G977" s="14" t="s">
        <v>1577</v>
      </c>
      <c r="H977" s="49" t="s">
        <v>1357</v>
      </c>
      <c r="I977" s="14" t="s">
        <v>3102</v>
      </c>
      <c r="J977" s="14"/>
      <c r="K977" s="14" t="s">
        <v>1022</v>
      </c>
    </row>
    <row r="978" spans="1:11" ht="15.75" x14ac:dyDescent="0.25">
      <c r="A978" s="14" t="s">
        <v>3103</v>
      </c>
      <c r="B978" s="46">
        <v>444515</v>
      </c>
      <c r="C978" s="14" t="s">
        <v>2943</v>
      </c>
      <c r="D978" s="47">
        <v>43344</v>
      </c>
      <c r="E978" s="48">
        <v>43708</v>
      </c>
      <c r="F978" s="14" t="s">
        <v>2404</v>
      </c>
      <c r="G978" s="14" t="s">
        <v>3058</v>
      </c>
      <c r="H978" s="49" t="s">
        <v>1704</v>
      </c>
      <c r="I978" s="14" t="s">
        <v>3102</v>
      </c>
      <c r="J978" s="14"/>
      <c r="K978" s="14" t="s">
        <v>1020</v>
      </c>
    </row>
    <row r="979" spans="1:11" ht="15.75" x14ac:dyDescent="0.25">
      <c r="A979" s="14" t="s">
        <v>3103</v>
      </c>
      <c r="B979" s="46">
        <v>375785</v>
      </c>
      <c r="C979" s="14" t="s">
        <v>2944</v>
      </c>
      <c r="D979" s="47">
        <v>43344</v>
      </c>
      <c r="E979" s="48">
        <v>43708</v>
      </c>
      <c r="F979" s="14" t="s">
        <v>2404</v>
      </c>
      <c r="G979" s="14" t="s">
        <v>3058</v>
      </c>
      <c r="H979" s="49" t="s">
        <v>1704</v>
      </c>
      <c r="I979" s="14" t="s">
        <v>3102</v>
      </c>
      <c r="J979" s="14"/>
      <c r="K979" s="14" t="s">
        <v>1025</v>
      </c>
    </row>
    <row r="980" spans="1:11" ht="15.75" x14ac:dyDescent="0.25">
      <c r="A980" s="14" t="s">
        <v>3103</v>
      </c>
      <c r="B980" s="46">
        <v>445381</v>
      </c>
      <c r="C980" s="14" t="s">
        <v>2945</v>
      </c>
      <c r="D980" s="47">
        <v>43344</v>
      </c>
      <c r="E980" s="48">
        <v>43708</v>
      </c>
      <c r="F980" s="14" t="s">
        <v>2404</v>
      </c>
      <c r="G980" s="14" t="s">
        <v>3058</v>
      </c>
      <c r="H980" s="49" t="s">
        <v>1704</v>
      </c>
      <c r="I980" s="14" t="s">
        <v>3102</v>
      </c>
      <c r="J980" s="14"/>
      <c r="K980" s="14" t="s">
        <v>1020</v>
      </c>
    </row>
    <row r="981" spans="1:11" ht="15.75" x14ac:dyDescent="0.25">
      <c r="A981" s="14" t="s">
        <v>3103</v>
      </c>
      <c r="B981" s="46">
        <v>371030</v>
      </c>
      <c r="C981" s="14" t="s">
        <v>2946</v>
      </c>
      <c r="D981" s="47">
        <v>43344</v>
      </c>
      <c r="E981" s="48">
        <v>43708</v>
      </c>
      <c r="F981" s="14" t="s">
        <v>2404</v>
      </c>
      <c r="G981" s="14" t="s">
        <v>3059</v>
      </c>
      <c r="H981" s="49" t="s">
        <v>1369</v>
      </c>
      <c r="I981" s="14" t="s">
        <v>3102</v>
      </c>
      <c r="J981" s="14"/>
      <c r="K981" s="14" t="s">
        <v>1021</v>
      </c>
    </row>
    <row r="982" spans="1:11" ht="15.75" x14ac:dyDescent="0.25">
      <c r="A982" s="14" t="s">
        <v>3103</v>
      </c>
      <c r="B982" s="46">
        <v>385275</v>
      </c>
      <c r="C982" s="14" t="s">
        <v>2947</v>
      </c>
      <c r="D982" s="47">
        <v>43344</v>
      </c>
      <c r="E982" s="48">
        <v>43708</v>
      </c>
      <c r="F982" s="14" t="s">
        <v>2404</v>
      </c>
      <c r="G982" s="14" t="s">
        <v>3060</v>
      </c>
      <c r="H982" s="49" t="s">
        <v>1359</v>
      </c>
      <c r="I982" s="14" t="s">
        <v>3102</v>
      </c>
      <c r="J982" s="14"/>
      <c r="K982" s="14" t="s">
        <v>1022</v>
      </c>
    </row>
    <row r="983" spans="1:11" ht="15.75" x14ac:dyDescent="0.25">
      <c r="A983" s="14" t="s">
        <v>3103</v>
      </c>
      <c r="B983" s="46">
        <v>376598</v>
      </c>
      <c r="C983" s="14" t="s">
        <v>2948</v>
      </c>
      <c r="D983" s="47">
        <v>43344</v>
      </c>
      <c r="E983" s="48">
        <v>43708</v>
      </c>
      <c r="F983" s="14" t="s">
        <v>2404</v>
      </c>
      <c r="G983" s="14" t="s">
        <v>3061</v>
      </c>
      <c r="H983" s="49" t="s">
        <v>1364</v>
      </c>
      <c r="I983" s="14" t="s">
        <v>3102</v>
      </c>
      <c r="J983" s="14"/>
      <c r="K983" s="14" t="s">
        <v>1022</v>
      </c>
    </row>
    <row r="984" spans="1:11" ht="15.75" x14ac:dyDescent="0.25">
      <c r="A984" s="14" t="s">
        <v>3103</v>
      </c>
      <c r="B984" s="46">
        <v>274167</v>
      </c>
      <c r="C984" s="14" t="s">
        <v>2949</v>
      </c>
      <c r="D984" s="47">
        <v>43344</v>
      </c>
      <c r="E984" s="48">
        <v>43708</v>
      </c>
      <c r="F984" s="14" t="s">
        <v>2404</v>
      </c>
      <c r="G984" s="14" t="s">
        <v>3062</v>
      </c>
      <c r="H984" s="49" t="s">
        <v>1359</v>
      </c>
      <c r="I984" s="14" t="s">
        <v>3102</v>
      </c>
      <c r="J984" s="14"/>
      <c r="K984" s="14" t="s">
        <v>1020</v>
      </c>
    </row>
    <row r="985" spans="1:11" ht="15.75" x14ac:dyDescent="0.25">
      <c r="A985" s="14" t="s">
        <v>3103</v>
      </c>
      <c r="B985" s="46">
        <v>369924</v>
      </c>
      <c r="C985" s="14" t="s">
        <v>2950</v>
      </c>
      <c r="D985" s="47">
        <v>43344</v>
      </c>
      <c r="E985" s="48">
        <v>43708</v>
      </c>
      <c r="F985" s="14" t="s">
        <v>2404</v>
      </c>
      <c r="G985" s="14" t="s">
        <v>3063</v>
      </c>
      <c r="H985" s="49" t="s">
        <v>1359</v>
      </c>
      <c r="I985" s="14" t="s">
        <v>3102</v>
      </c>
      <c r="J985" s="14"/>
      <c r="K985" s="14" t="s">
        <v>1024</v>
      </c>
    </row>
    <row r="986" spans="1:11" ht="15.75" x14ac:dyDescent="0.25">
      <c r="A986" s="14" t="s">
        <v>3103</v>
      </c>
      <c r="B986" s="46">
        <v>295223</v>
      </c>
      <c r="C986" s="14" t="s">
        <v>2951</v>
      </c>
      <c r="D986" s="47">
        <v>43344</v>
      </c>
      <c r="E986" s="48">
        <v>43708</v>
      </c>
      <c r="F986" s="14" t="s">
        <v>2404</v>
      </c>
      <c r="G986" s="14" t="s">
        <v>3064</v>
      </c>
      <c r="H986" s="49" t="s">
        <v>1707</v>
      </c>
      <c r="I986" s="14" t="s">
        <v>3102</v>
      </c>
      <c r="J986" s="14"/>
      <c r="K986" s="14" t="s">
        <v>1022</v>
      </c>
    </row>
    <row r="987" spans="1:11" ht="15.75" x14ac:dyDescent="0.25">
      <c r="A987" s="14" t="s">
        <v>3103</v>
      </c>
      <c r="B987" s="46">
        <v>389197</v>
      </c>
      <c r="C987" s="14" t="s">
        <v>2952</v>
      </c>
      <c r="D987" s="47">
        <v>43344</v>
      </c>
      <c r="E987" s="48">
        <v>43708</v>
      </c>
      <c r="F987" s="14" t="s">
        <v>2404</v>
      </c>
      <c r="G987" s="14" t="s">
        <v>1687</v>
      </c>
      <c r="H987" s="49" t="s">
        <v>1357</v>
      </c>
      <c r="I987" s="14" t="s">
        <v>3102</v>
      </c>
      <c r="J987" s="14"/>
      <c r="K987" s="14" t="s">
        <v>1025</v>
      </c>
    </row>
    <row r="988" spans="1:11" ht="15.75" x14ac:dyDescent="0.25">
      <c r="A988" s="14" t="s">
        <v>3103</v>
      </c>
      <c r="B988" s="46">
        <v>371778</v>
      </c>
      <c r="C988" s="14" t="s">
        <v>2953</v>
      </c>
      <c r="D988" s="47">
        <v>43344</v>
      </c>
      <c r="E988" s="48">
        <v>43708</v>
      </c>
      <c r="F988" s="14" t="s">
        <v>2404</v>
      </c>
      <c r="G988" s="14" t="s">
        <v>1687</v>
      </c>
      <c r="H988" s="49" t="s">
        <v>1357</v>
      </c>
      <c r="I988" s="14" t="s">
        <v>3102</v>
      </c>
      <c r="J988" s="14"/>
      <c r="K988" s="14" t="s">
        <v>1021</v>
      </c>
    </row>
    <row r="989" spans="1:11" ht="15.75" x14ac:dyDescent="0.25">
      <c r="A989" s="14" t="s">
        <v>3103</v>
      </c>
      <c r="B989" s="46">
        <v>267163</v>
      </c>
      <c r="C989" s="14" t="s">
        <v>2954</v>
      </c>
      <c r="D989" s="47">
        <v>43344</v>
      </c>
      <c r="E989" s="48">
        <v>43708</v>
      </c>
      <c r="F989" s="14" t="s">
        <v>2404</v>
      </c>
      <c r="G989" s="14" t="s">
        <v>1687</v>
      </c>
      <c r="H989" s="49" t="s">
        <v>1357</v>
      </c>
      <c r="I989" s="14" t="s">
        <v>3102</v>
      </c>
      <c r="J989" s="14"/>
      <c r="K989" s="14" t="s">
        <v>1022</v>
      </c>
    </row>
    <row r="990" spans="1:11" ht="15.75" x14ac:dyDescent="0.25">
      <c r="A990" s="14" t="s">
        <v>3103</v>
      </c>
      <c r="B990" s="46">
        <v>335246</v>
      </c>
      <c r="C990" s="14" t="s">
        <v>2955</v>
      </c>
      <c r="D990" s="47">
        <v>43344</v>
      </c>
      <c r="E990" s="48">
        <v>43708</v>
      </c>
      <c r="F990" s="14" t="s">
        <v>2404</v>
      </c>
      <c r="G990" s="14" t="s">
        <v>1687</v>
      </c>
      <c r="H990" s="49" t="s">
        <v>1357</v>
      </c>
      <c r="I990" s="14" t="s">
        <v>3102</v>
      </c>
      <c r="J990" s="14"/>
      <c r="K990" s="14" t="s">
        <v>1021</v>
      </c>
    </row>
    <row r="991" spans="1:11" ht="15.75" x14ac:dyDescent="0.25">
      <c r="A991" s="14" t="s">
        <v>3103</v>
      </c>
      <c r="B991" s="46">
        <v>253826</v>
      </c>
      <c r="C991" s="14" t="s">
        <v>2956</v>
      </c>
      <c r="D991" s="47">
        <v>43344</v>
      </c>
      <c r="E991" s="48">
        <v>43708</v>
      </c>
      <c r="F991" s="14" t="s">
        <v>2404</v>
      </c>
      <c r="G991" s="14" t="s">
        <v>1687</v>
      </c>
      <c r="H991" s="49" t="s">
        <v>1357</v>
      </c>
      <c r="I991" s="14" t="s">
        <v>3102</v>
      </c>
      <c r="J991" s="14"/>
      <c r="K991" s="14" t="s">
        <v>1022</v>
      </c>
    </row>
    <row r="992" spans="1:11" ht="15.75" x14ac:dyDescent="0.25">
      <c r="A992" s="14" t="s">
        <v>3103</v>
      </c>
      <c r="B992" s="46">
        <v>484310</v>
      </c>
      <c r="C992" s="14" t="s">
        <v>2957</v>
      </c>
      <c r="D992" s="47">
        <v>43344</v>
      </c>
      <c r="E992" s="48">
        <v>43708</v>
      </c>
      <c r="F992" s="14" t="s">
        <v>2404</v>
      </c>
      <c r="G992" s="14" t="s">
        <v>1687</v>
      </c>
      <c r="H992" s="49" t="s">
        <v>1357</v>
      </c>
      <c r="I992" s="14" t="s">
        <v>3102</v>
      </c>
      <c r="J992" s="14"/>
      <c r="K992" s="14" t="s">
        <v>1019</v>
      </c>
    </row>
    <row r="993" spans="1:11" ht="15.75" x14ac:dyDescent="0.25">
      <c r="A993" s="14" t="s">
        <v>3103</v>
      </c>
      <c r="B993" s="46">
        <v>48459</v>
      </c>
      <c r="C993" s="14" t="s">
        <v>2958</v>
      </c>
      <c r="D993" s="47">
        <v>43344</v>
      </c>
      <c r="E993" s="48">
        <v>43708</v>
      </c>
      <c r="F993" s="14" t="s">
        <v>2404</v>
      </c>
      <c r="G993" s="14" t="s">
        <v>1687</v>
      </c>
      <c r="H993" s="49" t="s">
        <v>1357</v>
      </c>
      <c r="I993" s="14" t="s">
        <v>3102</v>
      </c>
      <c r="J993" s="14"/>
      <c r="K993" s="14" t="s">
        <v>1022</v>
      </c>
    </row>
    <row r="994" spans="1:11" ht="15.75" x14ac:dyDescent="0.25">
      <c r="A994" s="14" t="s">
        <v>3103</v>
      </c>
      <c r="B994" s="46">
        <v>260328</v>
      </c>
      <c r="C994" s="14" t="s">
        <v>2959</v>
      </c>
      <c r="D994" s="47">
        <v>43344</v>
      </c>
      <c r="E994" s="48">
        <v>43708</v>
      </c>
      <c r="F994" s="14" t="s">
        <v>2404</v>
      </c>
      <c r="G994" s="14" t="s">
        <v>3065</v>
      </c>
      <c r="H994" s="49" t="s">
        <v>1359</v>
      </c>
      <c r="I994" s="14" t="s">
        <v>3102</v>
      </c>
      <c r="J994" s="14"/>
      <c r="K994" s="14" t="s">
        <v>1024</v>
      </c>
    </row>
    <row r="995" spans="1:11" ht="15.75" x14ac:dyDescent="0.25">
      <c r="A995" s="14" t="s">
        <v>3103</v>
      </c>
      <c r="B995" s="46">
        <v>204731</v>
      </c>
      <c r="C995" s="14" t="s">
        <v>2960</v>
      </c>
      <c r="D995" s="47">
        <v>43344</v>
      </c>
      <c r="E995" s="48">
        <v>43708</v>
      </c>
      <c r="F995" s="14" t="s">
        <v>2404</v>
      </c>
      <c r="G995" s="14" t="s">
        <v>3066</v>
      </c>
      <c r="H995" s="49" t="s">
        <v>1360</v>
      </c>
      <c r="I995" s="14" t="s">
        <v>3102</v>
      </c>
      <c r="J995" s="14"/>
      <c r="K995" s="14" t="s">
        <v>1024</v>
      </c>
    </row>
    <row r="996" spans="1:11" ht="15.75" x14ac:dyDescent="0.25">
      <c r="A996" s="14" t="s">
        <v>3103</v>
      </c>
      <c r="B996" s="46">
        <v>417675</v>
      </c>
      <c r="C996" s="14" t="s">
        <v>2961</v>
      </c>
      <c r="D996" s="47">
        <v>43344</v>
      </c>
      <c r="E996" s="48">
        <v>43708</v>
      </c>
      <c r="F996" s="14" t="s">
        <v>2404</v>
      </c>
      <c r="G996" s="14" t="s">
        <v>3066</v>
      </c>
      <c r="H996" s="49" t="s">
        <v>1360</v>
      </c>
      <c r="I996" s="14" t="s">
        <v>3102</v>
      </c>
      <c r="J996" s="14"/>
      <c r="K996" s="14" t="s">
        <v>1021</v>
      </c>
    </row>
    <row r="997" spans="1:11" ht="15.75" x14ac:dyDescent="0.25">
      <c r="A997" s="14" t="s">
        <v>3103</v>
      </c>
      <c r="B997" s="46">
        <v>263910</v>
      </c>
      <c r="C997" s="14" t="s">
        <v>2962</v>
      </c>
      <c r="D997" s="47">
        <v>43344</v>
      </c>
      <c r="E997" s="48">
        <v>43708</v>
      </c>
      <c r="F997" s="14" t="s">
        <v>2404</v>
      </c>
      <c r="G997" s="14" t="s">
        <v>3067</v>
      </c>
      <c r="H997" s="49" t="s">
        <v>1364</v>
      </c>
      <c r="I997" s="14" t="s">
        <v>3102</v>
      </c>
      <c r="J997" s="14"/>
      <c r="K997" s="14" t="s">
        <v>1022</v>
      </c>
    </row>
    <row r="998" spans="1:11" ht="15.75" x14ac:dyDescent="0.25">
      <c r="A998" s="14" t="s">
        <v>3103</v>
      </c>
      <c r="B998" s="46">
        <v>406706</v>
      </c>
      <c r="C998" s="14" t="s">
        <v>2963</v>
      </c>
      <c r="D998" s="47">
        <v>43344</v>
      </c>
      <c r="E998" s="48">
        <v>43708</v>
      </c>
      <c r="F998" s="14" t="s">
        <v>2404</v>
      </c>
      <c r="G998" s="14" t="s">
        <v>3068</v>
      </c>
      <c r="H998" s="49" t="s">
        <v>1364</v>
      </c>
      <c r="I998" s="14" t="s">
        <v>3102</v>
      </c>
      <c r="J998" s="14"/>
      <c r="K998" s="14" t="s">
        <v>1022</v>
      </c>
    </row>
    <row r="999" spans="1:11" ht="15.75" x14ac:dyDescent="0.25">
      <c r="A999" s="14" t="s">
        <v>3103</v>
      </c>
      <c r="B999" s="46">
        <v>419307</v>
      </c>
      <c r="C999" s="14" t="s">
        <v>2964</v>
      </c>
      <c r="D999" s="47">
        <v>43344</v>
      </c>
      <c r="E999" s="48">
        <v>43708</v>
      </c>
      <c r="F999" s="14" t="s">
        <v>2404</v>
      </c>
      <c r="G999" s="14" t="s">
        <v>3069</v>
      </c>
      <c r="H999" s="49" t="s">
        <v>1364</v>
      </c>
      <c r="I999" s="14" t="s">
        <v>3102</v>
      </c>
      <c r="J999" s="14"/>
      <c r="K999" s="14" t="s">
        <v>1019</v>
      </c>
    </row>
    <row r="1000" spans="1:11" ht="15.75" x14ac:dyDescent="0.25">
      <c r="A1000" s="14" t="s">
        <v>3103</v>
      </c>
      <c r="B1000" s="46">
        <v>485222</v>
      </c>
      <c r="C1000" s="14" t="s">
        <v>2965</v>
      </c>
      <c r="D1000" s="47">
        <v>43344</v>
      </c>
      <c r="E1000" s="48">
        <v>43708</v>
      </c>
      <c r="F1000" s="14" t="s">
        <v>2404</v>
      </c>
      <c r="G1000" s="14" t="s">
        <v>3070</v>
      </c>
      <c r="H1000" s="49" t="s">
        <v>1358</v>
      </c>
      <c r="I1000" s="14" t="s">
        <v>3102</v>
      </c>
      <c r="J1000" s="14"/>
      <c r="K1000" s="14" t="s">
        <v>1025</v>
      </c>
    </row>
    <row r="1001" spans="1:11" ht="15.75" x14ac:dyDescent="0.25">
      <c r="A1001" s="14" t="s">
        <v>3103</v>
      </c>
      <c r="B1001" s="46">
        <v>331164</v>
      </c>
      <c r="C1001" s="14" t="s">
        <v>2966</v>
      </c>
      <c r="D1001" s="47">
        <v>43344</v>
      </c>
      <c r="E1001" s="48">
        <v>43708</v>
      </c>
      <c r="F1001" s="14" t="s">
        <v>2404</v>
      </c>
      <c r="G1001" s="14" t="s">
        <v>3071</v>
      </c>
      <c r="H1001" s="49" t="s">
        <v>1357</v>
      </c>
      <c r="I1001" s="14" t="s">
        <v>3102</v>
      </c>
      <c r="J1001" s="14"/>
      <c r="K1001" s="14" t="s">
        <v>1019</v>
      </c>
    </row>
    <row r="1002" spans="1:11" ht="15.75" x14ac:dyDescent="0.25">
      <c r="A1002" s="14" t="s">
        <v>3103</v>
      </c>
      <c r="B1002" s="46">
        <v>338409</v>
      </c>
      <c r="C1002" s="14" t="s">
        <v>2967</v>
      </c>
      <c r="D1002" s="47">
        <v>43344</v>
      </c>
      <c r="E1002" s="48">
        <v>43708</v>
      </c>
      <c r="F1002" s="14" t="s">
        <v>2404</v>
      </c>
      <c r="G1002" s="14" t="s">
        <v>1687</v>
      </c>
      <c r="H1002" s="49" t="s">
        <v>1357</v>
      </c>
      <c r="I1002" s="14" t="s">
        <v>3102</v>
      </c>
      <c r="J1002" s="14"/>
      <c r="K1002" s="14" t="s">
        <v>1025</v>
      </c>
    </row>
    <row r="1003" spans="1:11" ht="15.75" x14ac:dyDescent="0.25">
      <c r="A1003" s="14" t="s">
        <v>3103</v>
      </c>
      <c r="B1003" s="46">
        <v>164971</v>
      </c>
      <c r="C1003" s="14" t="s">
        <v>2968</v>
      </c>
      <c r="D1003" s="47">
        <v>43344</v>
      </c>
      <c r="E1003" s="48">
        <v>43708</v>
      </c>
      <c r="F1003" s="14" t="s">
        <v>2404</v>
      </c>
      <c r="G1003" s="14" t="s">
        <v>3072</v>
      </c>
      <c r="H1003" s="49" t="s">
        <v>1357</v>
      </c>
      <c r="I1003" s="14" t="s">
        <v>3102</v>
      </c>
      <c r="J1003" s="14"/>
      <c r="K1003" s="14" t="s">
        <v>1023</v>
      </c>
    </row>
    <row r="1004" spans="1:11" ht="15.75" x14ac:dyDescent="0.25">
      <c r="A1004" s="14" t="s">
        <v>3103</v>
      </c>
      <c r="B1004" s="46">
        <v>228819</v>
      </c>
      <c r="C1004" s="14" t="s">
        <v>2969</v>
      </c>
      <c r="D1004" s="47">
        <v>43344</v>
      </c>
      <c r="E1004" s="48">
        <v>43708</v>
      </c>
      <c r="F1004" s="14" t="s">
        <v>2404</v>
      </c>
      <c r="G1004" s="14" t="s">
        <v>3073</v>
      </c>
      <c r="H1004" s="49" t="s">
        <v>1357</v>
      </c>
      <c r="I1004" s="14" t="s">
        <v>3102</v>
      </c>
      <c r="J1004" s="14"/>
      <c r="K1004" s="14" t="s">
        <v>1022</v>
      </c>
    </row>
    <row r="1005" spans="1:11" ht="15.75" x14ac:dyDescent="0.25">
      <c r="A1005" s="14" t="s">
        <v>3103</v>
      </c>
      <c r="B1005" s="46">
        <v>443798</v>
      </c>
      <c r="C1005" s="14" t="s">
        <v>2970</v>
      </c>
      <c r="D1005" s="47">
        <v>43344</v>
      </c>
      <c r="E1005" s="48">
        <v>43708</v>
      </c>
      <c r="F1005" s="14" t="s">
        <v>2404</v>
      </c>
      <c r="G1005" s="14" t="s">
        <v>3074</v>
      </c>
      <c r="H1005" s="49" t="s">
        <v>1378</v>
      </c>
      <c r="I1005" s="14" t="s">
        <v>3102</v>
      </c>
      <c r="J1005" s="14"/>
      <c r="K1005" s="14" t="s">
        <v>1019</v>
      </c>
    </row>
    <row r="1006" spans="1:11" ht="15.75" x14ac:dyDescent="0.25">
      <c r="A1006" s="14" t="s">
        <v>3103</v>
      </c>
      <c r="B1006" s="46">
        <v>423068</v>
      </c>
      <c r="C1006" s="14" t="s">
        <v>2971</v>
      </c>
      <c r="D1006" s="47">
        <v>43344</v>
      </c>
      <c r="E1006" s="48">
        <v>43708</v>
      </c>
      <c r="F1006" s="14" t="s">
        <v>2404</v>
      </c>
      <c r="G1006" s="14" t="s">
        <v>3075</v>
      </c>
      <c r="H1006" s="49" t="s">
        <v>1366</v>
      </c>
      <c r="I1006" s="14" t="s">
        <v>3102</v>
      </c>
      <c r="J1006" s="14"/>
      <c r="K1006" s="14" t="s">
        <v>1025</v>
      </c>
    </row>
    <row r="1007" spans="1:11" ht="15.75" x14ac:dyDescent="0.25">
      <c r="A1007" s="14" t="s">
        <v>3103</v>
      </c>
      <c r="B1007" s="46">
        <v>288182</v>
      </c>
      <c r="C1007" s="14" t="s">
        <v>2972</v>
      </c>
      <c r="D1007" s="47">
        <v>43344</v>
      </c>
      <c r="E1007" s="48">
        <v>43708</v>
      </c>
      <c r="F1007" s="14" t="s">
        <v>2404</v>
      </c>
      <c r="G1007" s="45" t="s">
        <v>1434</v>
      </c>
      <c r="H1007" s="49" t="s">
        <v>1361</v>
      </c>
      <c r="I1007" s="14" t="s">
        <v>3102</v>
      </c>
      <c r="J1007" s="14"/>
      <c r="K1007" s="14" t="s">
        <v>1021</v>
      </c>
    </row>
    <row r="1008" spans="1:11" ht="15.75" x14ac:dyDescent="0.25">
      <c r="A1008" s="14" t="s">
        <v>3103</v>
      </c>
      <c r="B1008" s="46">
        <v>338019</v>
      </c>
      <c r="C1008" s="14" t="s">
        <v>2973</v>
      </c>
      <c r="D1008" s="47">
        <v>43344</v>
      </c>
      <c r="E1008" s="48">
        <v>43708</v>
      </c>
      <c r="F1008" s="14" t="s">
        <v>2404</v>
      </c>
      <c r="G1008" s="14" t="s">
        <v>3076</v>
      </c>
      <c r="H1008" s="49" t="s">
        <v>1358</v>
      </c>
      <c r="I1008" s="14" t="s">
        <v>3102</v>
      </c>
      <c r="J1008" s="14"/>
      <c r="K1008" s="14" t="s">
        <v>1020</v>
      </c>
    </row>
    <row r="1009" spans="1:11" ht="15.75" x14ac:dyDescent="0.25">
      <c r="A1009" s="14" t="s">
        <v>3103</v>
      </c>
      <c r="B1009" s="46">
        <v>347247</v>
      </c>
      <c r="C1009" s="14" t="s">
        <v>2974</v>
      </c>
      <c r="D1009" s="47">
        <v>43344</v>
      </c>
      <c r="E1009" s="48">
        <v>43708</v>
      </c>
      <c r="F1009" s="14" t="s">
        <v>2404</v>
      </c>
      <c r="G1009" s="14" t="s">
        <v>3076</v>
      </c>
      <c r="H1009" s="49" t="s">
        <v>1358</v>
      </c>
      <c r="I1009" s="14" t="s">
        <v>3102</v>
      </c>
      <c r="J1009" s="14"/>
      <c r="K1009" s="14" t="s">
        <v>1025</v>
      </c>
    </row>
    <row r="1010" spans="1:11" ht="15.75" x14ac:dyDescent="0.25">
      <c r="A1010" s="14" t="s">
        <v>3103</v>
      </c>
      <c r="B1010" s="46">
        <v>288074</v>
      </c>
      <c r="C1010" s="14" t="s">
        <v>2975</v>
      </c>
      <c r="D1010" s="47">
        <v>43344</v>
      </c>
      <c r="E1010" s="48">
        <v>43708</v>
      </c>
      <c r="F1010" s="14" t="s">
        <v>2404</v>
      </c>
      <c r="G1010" s="14" t="s">
        <v>3077</v>
      </c>
      <c r="H1010" s="49" t="s">
        <v>1359</v>
      </c>
      <c r="I1010" s="14" t="s">
        <v>3102</v>
      </c>
      <c r="J1010" s="14"/>
      <c r="K1010" s="14" t="s">
        <v>1024</v>
      </c>
    </row>
    <row r="1011" spans="1:11" ht="15.75" x14ac:dyDescent="0.25">
      <c r="A1011" s="14" t="s">
        <v>3103</v>
      </c>
      <c r="B1011" s="46">
        <v>423770</v>
      </c>
      <c r="C1011" s="14" t="s">
        <v>2976</v>
      </c>
      <c r="D1011" s="47">
        <v>43344</v>
      </c>
      <c r="E1011" s="48">
        <v>43708</v>
      </c>
      <c r="F1011" s="14" t="s">
        <v>2404</v>
      </c>
      <c r="G1011" s="45" t="s">
        <v>1569</v>
      </c>
      <c r="H1011" s="49" t="s">
        <v>1360</v>
      </c>
      <c r="I1011" s="14" t="s">
        <v>3102</v>
      </c>
      <c r="J1011" s="14"/>
      <c r="K1011" s="14" t="s">
        <v>1022</v>
      </c>
    </row>
    <row r="1012" spans="1:11" ht="15.75" x14ac:dyDescent="0.25">
      <c r="A1012" s="14" t="s">
        <v>3103</v>
      </c>
      <c r="B1012" s="46">
        <v>229954</v>
      </c>
      <c r="C1012" s="14" t="s">
        <v>2977</v>
      </c>
      <c r="D1012" s="47">
        <v>43344</v>
      </c>
      <c r="E1012" s="48">
        <v>43708</v>
      </c>
      <c r="F1012" s="14" t="s">
        <v>2404</v>
      </c>
      <c r="G1012" s="14" t="s">
        <v>1406</v>
      </c>
      <c r="H1012" s="49" t="s">
        <v>1359</v>
      </c>
      <c r="I1012" s="14" t="s">
        <v>3102</v>
      </c>
      <c r="J1012" s="14"/>
      <c r="K1012" s="14" t="s">
        <v>1021</v>
      </c>
    </row>
    <row r="1013" spans="1:11" ht="15.75" x14ac:dyDescent="0.25">
      <c r="A1013" s="14" t="s">
        <v>3103</v>
      </c>
      <c r="B1013" s="46">
        <v>424051</v>
      </c>
      <c r="C1013" s="14" t="s">
        <v>2978</v>
      </c>
      <c r="D1013" s="47">
        <v>43344</v>
      </c>
      <c r="E1013" s="48">
        <v>43708</v>
      </c>
      <c r="F1013" s="14" t="s">
        <v>2404</v>
      </c>
      <c r="G1013" s="14" t="s">
        <v>3078</v>
      </c>
      <c r="H1013" s="49" t="s">
        <v>1366</v>
      </c>
      <c r="I1013" s="14" t="s">
        <v>3102</v>
      </c>
      <c r="J1013" s="14"/>
      <c r="K1013" s="14" t="s">
        <v>1021</v>
      </c>
    </row>
    <row r="1014" spans="1:11" ht="15.75" x14ac:dyDescent="0.25">
      <c r="A1014" s="14" t="s">
        <v>3103</v>
      </c>
      <c r="B1014" s="46">
        <v>449539</v>
      </c>
      <c r="C1014" s="14" t="s">
        <v>2979</v>
      </c>
      <c r="D1014" s="47">
        <v>43344</v>
      </c>
      <c r="E1014" s="48">
        <v>43708</v>
      </c>
      <c r="F1014" s="14" t="s">
        <v>2404</v>
      </c>
      <c r="G1014" s="14" t="s">
        <v>3079</v>
      </c>
      <c r="H1014" s="49" t="s">
        <v>1364</v>
      </c>
      <c r="I1014" s="14" t="s">
        <v>3102</v>
      </c>
      <c r="J1014" s="14"/>
      <c r="K1014" s="14" t="s">
        <v>1021</v>
      </c>
    </row>
    <row r="1015" spans="1:11" ht="15.75" x14ac:dyDescent="0.25">
      <c r="A1015" s="14" t="s">
        <v>3103</v>
      </c>
      <c r="B1015" s="46">
        <v>47496</v>
      </c>
      <c r="C1015" s="14" t="s">
        <v>2980</v>
      </c>
      <c r="D1015" s="47">
        <v>43344</v>
      </c>
      <c r="E1015" s="48">
        <v>43708</v>
      </c>
      <c r="F1015" s="14" t="s">
        <v>2404</v>
      </c>
      <c r="G1015" s="45" t="s">
        <v>1453</v>
      </c>
      <c r="H1015" s="49" t="s">
        <v>1358</v>
      </c>
      <c r="I1015" s="14" t="s">
        <v>3102</v>
      </c>
      <c r="J1015" s="14"/>
      <c r="K1015" s="14" t="s">
        <v>1025</v>
      </c>
    </row>
    <row r="1016" spans="1:11" ht="15.75" x14ac:dyDescent="0.25">
      <c r="A1016" s="14" t="s">
        <v>3103</v>
      </c>
      <c r="B1016" s="46">
        <v>266919</v>
      </c>
      <c r="C1016" s="14" t="s">
        <v>2981</v>
      </c>
      <c r="D1016" s="47">
        <v>43344</v>
      </c>
      <c r="E1016" s="48">
        <v>43708</v>
      </c>
      <c r="F1016" s="14" t="s">
        <v>2404</v>
      </c>
      <c r="G1016" s="14" t="s">
        <v>3080</v>
      </c>
      <c r="H1016" s="49" t="s">
        <v>1360</v>
      </c>
      <c r="I1016" s="14" t="s">
        <v>3102</v>
      </c>
      <c r="J1016" s="14"/>
      <c r="K1016" s="14" t="s">
        <v>1022</v>
      </c>
    </row>
    <row r="1017" spans="1:11" ht="15.75" x14ac:dyDescent="0.25">
      <c r="A1017" s="14" t="s">
        <v>3103</v>
      </c>
      <c r="B1017" s="46">
        <v>267256</v>
      </c>
      <c r="C1017" s="14" t="s">
        <v>2982</v>
      </c>
      <c r="D1017" s="47">
        <v>43344</v>
      </c>
      <c r="E1017" s="48">
        <v>43708</v>
      </c>
      <c r="F1017" s="14" t="s">
        <v>2404</v>
      </c>
      <c r="G1017" s="14" t="s">
        <v>3081</v>
      </c>
      <c r="H1017" s="49" t="s">
        <v>1359</v>
      </c>
      <c r="I1017" s="14" t="s">
        <v>3102</v>
      </c>
      <c r="J1017" s="14"/>
      <c r="K1017" s="14" t="s">
        <v>1023</v>
      </c>
    </row>
    <row r="1018" spans="1:11" ht="15.75" x14ac:dyDescent="0.25">
      <c r="A1018" s="14" t="s">
        <v>3103</v>
      </c>
      <c r="B1018" s="46">
        <v>166132</v>
      </c>
      <c r="C1018" s="14" t="s">
        <v>2983</v>
      </c>
      <c r="D1018" s="47">
        <v>43344</v>
      </c>
      <c r="E1018" s="48">
        <v>43708</v>
      </c>
      <c r="F1018" s="14" t="s">
        <v>2404</v>
      </c>
      <c r="G1018" s="14" t="s">
        <v>3082</v>
      </c>
      <c r="H1018" s="49" t="s">
        <v>1359</v>
      </c>
      <c r="I1018" s="14" t="s">
        <v>3102</v>
      </c>
      <c r="J1018" s="14"/>
      <c r="K1018" s="14" t="s">
        <v>1022</v>
      </c>
    </row>
    <row r="1019" spans="1:11" ht="15.75" x14ac:dyDescent="0.25">
      <c r="A1019" s="14" t="s">
        <v>3103</v>
      </c>
      <c r="B1019" s="46">
        <v>330477</v>
      </c>
      <c r="C1019" s="14" t="s">
        <v>2984</v>
      </c>
      <c r="D1019" s="47">
        <v>43344</v>
      </c>
      <c r="E1019" s="48">
        <v>43708</v>
      </c>
      <c r="F1019" s="14" t="s">
        <v>2404</v>
      </c>
      <c r="G1019" s="14" t="s">
        <v>1451</v>
      </c>
      <c r="H1019" s="49" t="s">
        <v>1359</v>
      </c>
      <c r="I1019" s="14" t="s">
        <v>3102</v>
      </c>
      <c r="J1019" s="14"/>
      <c r="K1019" s="14" t="s">
        <v>1021</v>
      </c>
    </row>
    <row r="1020" spans="1:11" ht="15.75" x14ac:dyDescent="0.25">
      <c r="A1020" s="14" t="s">
        <v>3103</v>
      </c>
      <c r="B1020" s="46">
        <v>487595</v>
      </c>
      <c r="C1020" s="14" t="s">
        <v>2985</v>
      </c>
      <c r="D1020" s="47">
        <v>43344</v>
      </c>
      <c r="E1020" s="48">
        <v>43708</v>
      </c>
      <c r="F1020" s="14" t="s">
        <v>2404</v>
      </c>
      <c r="G1020" s="14" t="s">
        <v>1451</v>
      </c>
      <c r="H1020" s="49" t="s">
        <v>1359</v>
      </c>
      <c r="I1020" s="14" t="s">
        <v>3102</v>
      </c>
      <c r="J1020" s="14"/>
      <c r="K1020" s="14" t="s">
        <v>1025</v>
      </c>
    </row>
    <row r="1021" spans="1:11" ht="15.75" x14ac:dyDescent="0.25">
      <c r="A1021" s="14" t="s">
        <v>3103</v>
      </c>
      <c r="B1021" s="46">
        <v>291095</v>
      </c>
      <c r="C1021" s="14" t="s">
        <v>2986</v>
      </c>
      <c r="D1021" s="47">
        <v>43344</v>
      </c>
      <c r="E1021" s="48">
        <v>43708</v>
      </c>
      <c r="F1021" s="14" t="s">
        <v>2404</v>
      </c>
      <c r="G1021" s="14" t="s">
        <v>1451</v>
      </c>
      <c r="H1021" s="49" t="s">
        <v>1359</v>
      </c>
      <c r="I1021" s="14" t="s">
        <v>3102</v>
      </c>
      <c r="J1021" s="14"/>
      <c r="K1021" s="14" t="s">
        <v>1024</v>
      </c>
    </row>
    <row r="1022" spans="1:11" ht="15.75" x14ac:dyDescent="0.25">
      <c r="A1022" s="14" t="s">
        <v>3103</v>
      </c>
      <c r="B1022" s="46">
        <v>421120</v>
      </c>
      <c r="C1022" s="14" t="s">
        <v>2987</v>
      </c>
      <c r="D1022" s="47">
        <v>43344</v>
      </c>
      <c r="E1022" s="48">
        <v>43708</v>
      </c>
      <c r="F1022" s="14" t="s">
        <v>2404</v>
      </c>
      <c r="G1022" s="14" t="s">
        <v>3083</v>
      </c>
      <c r="H1022" s="49" t="s">
        <v>1366</v>
      </c>
      <c r="I1022" s="14" t="s">
        <v>3102</v>
      </c>
      <c r="J1022" s="14"/>
      <c r="K1022" s="14" t="s">
        <v>1025</v>
      </c>
    </row>
    <row r="1023" spans="1:11" ht="15.75" x14ac:dyDescent="0.25">
      <c r="A1023" s="14" t="s">
        <v>3103</v>
      </c>
      <c r="B1023" s="46">
        <v>440823</v>
      </c>
      <c r="C1023" s="14" t="s">
        <v>2988</v>
      </c>
      <c r="D1023" s="47">
        <v>43344</v>
      </c>
      <c r="E1023" s="48">
        <v>43708</v>
      </c>
      <c r="F1023" s="14" t="s">
        <v>2404</v>
      </c>
      <c r="G1023" s="45" t="s">
        <v>3084</v>
      </c>
      <c r="H1023" s="49" t="s">
        <v>3098</v>
      </c>
      <c r="I1023" s="14" t="s">
        <v>3102</v>
      </c>
      <c r="J1023" s="14"/>
      <c r="K1023" s="14" t="s">
        <v>1022</v>
      </c>
    </row>
    <row r="1024" spans="1:11" ht="15.75" x14ac:dyDescent="0.25">
      <c r="A1024" s="14" t="s">
        <v>3103</v>
      </c>
      <c r="B1024" s="46">
        <v>239245</v>
      </c>
      <c r="C1024" s="14" t="s">
        <v>2989</v>
      </c>
      <c r="D1024" s="47">
        <v>43344</v>
      </c>
      <c r="E1024" s="48">
        <v>43708</v>
      </c>
      <c r="F1024" s="14" t="s">
        <v>2404</v>
      </c>
      <c r="G1024" s="45" t="s">
        <v>3085</v>
      </c>
      <c r="H1024" s="49" t="s">
        <v>1360</v>
      </c>
      <c r="I1024" s="14" t="s">
        <v>3102</v>
      </c>
      <c r="J1024" s="14"/>
      <c r="K1024" s="14" t="s">
        <v>1025</v>
      </c>
    </row>
    <row r="1025" spans="1:11" ht="15.75" x14ac:dyDescent="0.25">
      <c r="A1025" s="14" t="s">
        <v>3103</v>
      </c>
      <c r="B1025" s="46">
        <v>398050</v>
      </c>
      <c r="C1025" s="14" t="s">
        <v>2990</v>
      </c>
      <c r="D1025" s="47">
        <v>43344</v>
      </c>
      <c r="E1025" s="48">
        <v>43708</v>
      </c>
      <c r="F1025" s="14" t="s">
        <v>2404</v>
      </c>
      <c r="G1025" s="45" t="s">
        <v>3086</v>
      </c>
      <c r="H1025" s="49" t="s">
        <v>1372</v>
      </c>
      <c r="I1025" s="14" t="s">
        <v>3102</v>
      </c>
      <c r="J1025" s="14"/>
      <c r="K1025" s="14" t="s">
        <v>1023</v>
      </c>
    </row>
    <row r="1026" spans="1:11" ht="15.75" x14ac:dyDescent="0.25">
      <c r="A1026" s="14" t="s">
        <v>3103</v>
      </c>
      <c r="B1026" s="46">
        <v>296679</v>
      </c>
      <c r="C1026" s="14" t="s">
        <v>2991</v>
      </c>
      <c r="D1026" s="47">
        <v>43344</v>
      </c>
      <c r="E1026" s="48">
        <v>43708</v>
      </c>
      <c r="F1026" s="14" t="s">
        <v>2404</v>
      </c>
      <c r="G1026" s="45" t="s">
        <v>3086</v>
      </c>
      <c r="H1026" s="49" t="s">
        <v>1372</v>
      </c>
      <c r="I1026" s="14" t="s">
        <v>3102</v>
      </c>
      <c r="J1026" s="14"/>
      <c r="K1026" s="14" t="s">
        <v>1025</v>
      </c>
    </row>
    <row r="1027" spans="1:11" ht="15.75" x14ac:dyDescent="0.25">
      <c r="A1027" s="14" t="s">
        <v>3103</v>
      </c>
      <c r="B1027" s="46">
        <v>332744</v>
      </c>
      <c r="C1027" s="14" t="s">
        <v>2992</v>
      </c>
      <c r="D1027" s="47">
        <v>43344</v>
      </c>
      <c r="E1027" s="48">
        <v>43708</v>
      </c>
      <c r="F1027" s="14" t="s">
        <v>2404</v>
      </c>
      <c r="G1027" s="14" t="s">
        <v>3087</v>
      </c>
      <c r="H1027" s="49" t="s">
        <v>1369</v>
      </c>
      <c r="I1027" s="14" t="s">
        <v>3102</v>
      </c>
      <c r="J1027" s="14"/>
      <c r="K1027" s="14" t="s">
        <v>1023</v>
      </c>
    </row>
    <row r="1028" spans="1:11" ht="15.75" x14ac:dyDescent="0.25">
      <c r="A1028" s="14" t="s">
        <v>3103</v>
      </c>
      <c r="B1028" s="46">
        <v>489370</v>
      </c>
      <c r="C1028" s="14" t="s">
        <v>2993</v>
      </c>
      <c r="D1028" s="47">
        <v>43344</v>
      </c>
      <c r="E1028" s="48">
        <v>43708</v>
      </c>
      <c r="F1028" s="14" t="s">
        <v>2404</v>
      </c>
      <c r="G1028" s="14" t="s">
        <v>3088</v>
      </c>
      <c r="H1028" s="49" t="s">
        <v>1362</v>
      </c>
      <c r="I1028" s="14" t="s">
        <v>3102</v>
      </c>
      <c r="J1028" s="14"/>
      <c r="K1028" s="14" t="s">
        <v>1023</v>
      </c>
    </row>
    <row r="1029" spans="1:11" ht="15.75" x14ac:dyDescent="0.25">
      <c r="A1029" s="14" t="s">
        <v>3103</v>
      </c>
      <c r="B1029" s="46">
        <v>331958</v>
      </c>
      <c r="C1029" s="14" t="s">
        <v>2994</v>
      </c>
      <c r="D1029" s="47">
        <v>43344</v>
      </c>
      <c r="E1029" s="48">
        <v>43708</v>
      </c>
      <c r="F1029" s="14" t="s">
        <v>2404</v>
      </c>
      <c r="G1029" s="14" t="s">
        <v>3089</v>
      </c>
      <c r="H1029" s="49" t="s">
        <v>1360</v>
      </c>
      <c r="I1029" s="14" t="s">
        <v>3102</v>
      </c>
      <c r="J1029" s="14"/>
      <c r="K1029" s="14" t="s">
        <v>1025</v>
      </c>
    </row>
    <row r="1030" spans="1:11" ht="15.75" x14ac:dyDescent="0.25">
      <c r="A1030" s="14" t="s">
        <v>3103</v>
      </c>
      <c r="B1030" s="46">
        <v>664696</v>
      </c>
      <c r="C1030" s="14" t="s">
        <v>2995</v>
      </c>
      <c r="D1030" s="47">
        <v>43344</v>
      </c>
      <c r="E1030" s="48">
        <v>43708</v>
      </c>
      <c r="F1030" s="14" t="s">
        <v>2404</v>
      </c>
      <c r="G1030" s="14" t="s">
        <v>3090</v>
      </c>
      <c r="H1030" s="49" t="s">
        <v>1357</v>
      </c>
      <c r="I1030" s="14" t="s">
        <v>3102</v>
      </c>
      <c r="J1030" s="14"/>
      <c r="K1030" s="14" t="s">
        <v>1020</v>
      </c>
    </row>
    <row r="1031" spans="1:11" ht="15.75" x14ac:dyDescent="0.25">
      <c r="A1031" s="14" t="s">
        <v>3103</v>
      </c>
      <c r="B1031" s="46">
        <v>297792</v>
      </c>
      <c r="C1031" s="14" t="s">
        <v>2996</v>
      </c>
      <c r="D1031" s="47">
        <v>43344</v>
      </c>
      <c r="E1031" s="48">
        <v>43708</v>
      </c>
      <c r="F1031" s="14" t="s">
        <v>2404</v>
      </c>
      <c r="G1031" s="45" t="s">
        <v>3091</v>
      </c>
      <c r="H1031" s="49" t="s">
        <v>1364</v>
      </c>
      <c r="I1031" s="14" t="s">
        <v>3102</v>
      </c>
      <c r="J1031" s="14"/>
      <c r="K1031" s="14" t="s">
        <v>1021</v>
      </c>
    </row>
    <row r="1032" spans="1:11" ht="15.75" x14ac:dyDescent="0.25">
      <c r="A1032" s="14" t="s">
        <v>3103</v>
      </c>
      <c r="B1032" s="46">
        <v>164476</v>
      </c>
      <c r="C1032" s="14" t="s">
        <v>2997</v>
      </c>
      <c r="D1032" s="47">
        <v>43344</v>
      </c>
      <c r="E1032" s="48">
        <v>43708</v>
      </c>
      <c r="F1032" s="14" t="s">
        <v>2404</v>
      </c>
      <c r="G1032" s="45" t="s">
        <v>3092</v>
      </c>
      <c r="H1032" s="49" t="s">
        <v>1364</v>
      </c>
      <c r="I1032" s="14" t="s">
        <v>3102</v>
      </c>
      <c r="J1032" s="14"/>
      <c r="K1032" s="14" t="s">
        <v>1022</v>
      </c>
    </row>
    <row r="1033" spans="1:11" ht="15.75" x14ac:dyDescent="0.25">
      <c r="A1033" s="14" t="s">
        <v>3103</v>
      </c>
      <c r="B1033" s="46">
        <v>297914</v>
      </c>
      <c r="C1033" s="14" t="s">
        <v>2998</v>
      </c>
      <c r="D1033" s="47">
        <v>43344</v>
      </c>
      <c r="E1033" s="48">
        <v>43708</v>
      </c>
      <c r="F1033" s="14" t="s">
        <v>2404</v>
      </c>
      <c r="G1033" s="45" t="s">
        <v>1405</v>
      </c>
      <c r="H1033" s="49" t="s">
        <v>1364</v>
      </c>
      <c r="I1033" s="14" t="s">
        <v>3102</v>
      </c>
      <c r="J1033" s="14"/>
      <c r="K1033" s="14" t="s">
        <v>1021</v>
      </c>
    </row>
    <row r="1034" spans="1:11" ht="15.75" x14ac:dyDescent="0.25">
      <c r="A1034" s="14" t="s">
        <v>3103</v>
      </c>
      <c r="B1034" s="46">
        <v>399405</v>
      </c>
      <c r="C1034" s="14" t="s">
        <v>2999</v>
      </c>
      <c r="D1034" s="47">
        <v>43344</v>
      </c>
      <c r="E1034" s="48">
        <v>43708</v>
      </c>
      <c r="F1034" s="14" t="s">
        <v>2404</v>
      </c>
      <c r="G1034" s="14" t="s">
        <v>3079</v>
      </c>
      <c r="H1034" s="49" t="s">
        <v>1364</v>
      </c>
      <c r="I1034" s="14" t="s">
        <v>3102</v>
      </c>
      <c r="J1034" s="14"/>
      <c r="K1034" s="14" t="s">
        <v>1019</v>
      </c>
    </row>
    <row r="1035" spans="1:11" ht="15.75" x14ac:dyDescent="0.25">
      <c r="A1035" s="14" t="s">
        <v>3103</v>
      </c>
      <c r="B1035" s="46">
        <v>350342</v>
      </c>
      <c r="C1035" s="14" t="s">
        <v>3000</v>
      </c>
      <c r="D1035" s="47">
        <v>43344</v>
      </c>
      <c r="E1035" s="48">
        <v>43708</v>
      </c>
      <c r="F1035" s="14" t="s">
        <v>2404</v>
      </c>
      <c r="G1035" s="14" t="s">
        <v>3093</v>
      </c>
      <c r="H1035" s="49" t="s">
        <v>1364</v>
      </c>
      <c r="I1035" s="14" t="s">
        <v>3102</v>
      </c>
      <c r="J1035" s="14"/>
      <c r="K1035" s="14" t="s">
        <v>1022</v>
      </c>
    </row>
    <row r="1036" spans="1:11" ht="15.75" x14ac:dyDescent="0.25">
      <c r="A1036" s="14" t="s">
        <v>3103</v>
      </c>
      <c r="B1036" s="46">
        <v>490473</v>
      </c>
      <c r="C1036" s="14" t="s">
        <v>3001</v>
      </c>
      <c r="D1036" s="47">
        <v>43344</v>
      </c>
      <c r="E1036" s="48">
        <v>43708</v>
      </c>
      <c r="F1036" s="14" t="s">
        <v>2404</v>
      </c>
      <c r="G1036" s="45" t="s">
        <v>3094</v>
      </c>
      <c r="H1036" s="49" t="s">
        <v>1364</v>
      </c>
      <c r="I1036" s="14" t="s">
        <v>3102</v>
      </c>
      <c r="J1036" s="14"/>
      <c r="K1036" s="14" t="s">
        <v>1022</v>
      </c>
    </row>
    <row r="1037" spans="1:11" ht="15.75" x14ac:dyDescent="0.25">
      <c r="A1037" s="14" t="s">
        <v>3103</v>
      </c>
      <c r="B1037" s="46">
        <v>358403</v>
      </c>
      <c r="C1037" s="14" t="s">
        <v>3002</v>
      </c>
      <c r="D1037" s="47">
        <v>43344</v>
      </c>
      <c r="E1037" s="48">
        <v>43708</v>
      </c>
      <c r="F1037" s="14" t="s">
        <v>2404</v>
      </c>
      <c r="G1037" s="45" t="s">
        <v>1391</v>
      </c>
      <c r="H1037" s="49" t="s">
        <v>1358</v>
      </c>
      <c r="I1037" s="14" t="s">
        <v>3102</v>
      </c>
      <c r="J1037" s="14"/>
      <c r="K1037" s="14" t="s">
        <v>1020</v>
      </c>
    </row>
    <row r="1038" spans="1:11" ht="15.75" x14ac:dyDescent="0.25">
      <c r="A1038" s="14" t="s">
        <v>3103</v>
      </c>
      <c r="B1038" s="46">
        <v>238792</v>
      </c>
      <c r="C1038" s="14" t="s">
        <v>3003</v>
      </c>
      <c r="D1038" s="47">
        <v>43344</v>
      </c>
      <c r="E1038" s="48">
        <v>43708</v>
      </c>
      <c r="F1038" s="14" t="s">
        <v>2404</v>
      </c>
      <c r="G1038" s="45" t="s">
        <v>1391</v>
      </c>
      <c r="H1038" s="49" t="s">
        <v>1358</v>
      </c>
      <c r="I1038" s="14" t="s">
        <v>3102</v>
      </c>
      <c r="J1038" s="14"/>
      <c r="K1038" s="14" t="s">
        <v>1020</v>
      </c>
    </row>
    <row r="1039" spans="1:11" ht="15.75" x14ac:dyDescent="0.25">
      <c r="A1039" s="14" t="s">
        <v>3103</v>
      </c>
      <c r="B1039" s="46">
        <v>416694</v>
      </c>
      <c r="C1039" s="14" t="s">
        <v>3004</v>
      </c>
      <c r="D1039" s="47">
        <v>43344</v>
      </c>
      <c r="E1039" s="48">
        <v>43708</v>
      </c>
      <c r="F1039" s="14" t="s">
        <v>2404</v>
      </c>
      <c r="G1039" s="14" t="s">
        <v>1401</v>
      </c>
      <c r="H1039" s="49" t="s">
        <v>1359</v>
      </c>
      <c r="I1039" s="14" t="s">
        <v>3102</v>
      </c>
      <c r="J1039" s="14"/>
      <c r="K1039" s="14" t="s">
        <v>1022</v>
      </c>
    </row>
    <row r="1040" spans="1:11" ht="15.75" x14ac:dyDescent="0.25">
      <c r="A1040" s="14" t="s">
        <v>3103</v>
      </c>
      <c r="B1040" s="46">
        <v>271217</v>
      </c>
      <c r="C1040" s="14" t="s">
        <v>3005</v>
      </c>
      <c r="D1040" s="47">
        <v>43344</v>
      </c>
      <c r="E1040" s="48">
        <v>43708</v>
      </c>
      <c r="F1040" s="14" t="s">
        <v>2404</v>
      </c>
      <c r="G1040" s="14" t="s">
        <v>3095</v>
      </c>
      <c r="H1040" s="49" t="s">
        <v>1362</v>
      </c>
      <c r="I1040" s="14" t="s">
        <v>3102</v>
      </c>
      <c r="J1040" s="14"/>
      <c r="K1040" s="14" t="s">
        <v>1021</v>
      </c>
    </row>
    <row r="1041" spans="1:11" ht="15.75" x14ac:dyDescent="0.25">
      <c r="A1041" s="14" t="s">
        <v>3103</v>
      </c>
      <c r="B1041" s="46">
        <v>294178</v>
      </c>
      <c r="C1041" s="14" t="s">
        <v>3006</v>
      </c>
      <c r="D1041" s="47">
        <v>43344</v>
      </c>
      <c r="E1041" s="48">
        <v>43708</v>
      </c>
      <c r="F1041" s="14" t="s">
        <v>2404</v>
      </c>
      <c r="G1041" s="14" t="s">
        <v>3095</v>
      </c>
      <c r="H1041" s="49" t="s">
        <v>1362</v>
      </c>
      <c r="I1041" s="14" t="s">
        <v>3102</v>
      </c>
      <c r="J1041" s="14"/>
      <c r="K1041" s="14" t="s">
        <v>1022</v>
      </c>
    </row>
    <row r="1042" spans="1:11" ht="15.75" x14ac:dyDescent="0.25">
      <c r="A1042" s="14" t="s">
        <v>3103</v>
      </c>
      <c r="B1042" s="46">
        <v>173186</v>
      </c>
      <c r="C1042" s="14" t="s">
        <v>3007</v>
      </c>
      <c r="D1042" s="47">
        <v>43344</v>
      </c>
      <c r="E1042" s="48">
        <v>43708</v>
      </c>
      <c r="F1042" s="14" t="s">
        <v>2404</v>
      </c>
      <c r="G1042" s="14" t="s">
        <v>1451</v>
      </c>
      <c r="H1042" s="49" t="s">
        <v>1359</v>
      </c>
      <c r="I1042" s="14" t="s">
        <v>3102</v>
      </c>
      <c r="J1042" s="14"/>
      <c r="K1042" s="14" t="s">
        <v>1022</v>
      </c>
    </row>
    <row r="1043" spans="1:11" ht="15.75" x14ac:dyDescent="0.25">
      <c r="A1043" s="14" t="s">
        <v>3103</v>
      </c>
      <c r="B1043" s="46">
        <v>371771</v>
      </c>
      <c r="C1043" s="14" t="s">
        <v>3008</v>
      </c>
      <c r="D1043" s="47">
        <v>43344</v>
      </c>
      <c r="E1043" s="48">
        <v>43708</v>
      </c>
      <c r="F1043" s="14" t="s">
        <v>2404</v>
      </c>
      <c r="G1043" s="14" t="s">
        <v>1451</v>
      </c>
      <c r="H1043" s="49" t="s">
        <v>1359</v>
      </c>
      <c r="I1043" s="14" t="s">
        <v>3102</v>
      </c>
      <c r="J1043" s="14"/>
      <c r="K1043" s="14" t="s">
        <v>1024</v>
      </c>
    </row>
    <row r="1044" spans="1:11" ht="15.75" x14ac:dyDescent="0.25">
      <c r="A1044" s="14" t="s">
        <v>3103</v>
      </c>
      <c r="B1044" s="46">
        <v>220912</v>
      </c>
      <c r="C1044" s="14" t="s">
        <v>3009</v>
      </c>
      <c r="D1044" s="47">
        <v>43344</v>
      </c>
      <c r="E1044" s="48">
        <v>43708</v>
      </c>
      <c r="F1044" s="14" t="s">
        <v>2404</v>
      </c>
      <c r="G1044" s="14" t="s">
        <v>3096</v>
      </c>
      <c r="H1044" s="49" t="s">
        <v>1363</v>
      </c>
      <c r="I1044" s="14" t="s">
        <v>3102</v>
      </c>
      <c r="J1044" s="14"/>
      <c r="K1044" s="14" t="s">
        <v>1022</v>
      </c>
    </row>
    <row r="1045" spans="1:11" ht="15.75" x14ac:dyDescent="0.25">
      <c r="A1045" s="14" t="s">
        <v>3103</v>
      </c>
      <c r="B1045" s="46">
        <v>330821</v>
      </c>
      <c r="C1045" s="14" t="s">
        <v>3010</v>
      </c>
      <c r="D1045" s="47">
        <v>43344</v>
      </c>
      <c r="E1045" s="48">
        <v>43708</v>
      </c>
      <c r="F1045" s="14" t="s">
        <v>2404</v>
      </c>
      <c r="G1045" s="45" t="s">
        <v>1409</v>
      </c>
      <c r="H1045" s="49" t="s">
        <v>1365</v>
      </c>
      <c r="I1045" s="14" t="s">
        <v>3102</v>
      </c>
      <c r="J1045" s="14"/>
      <c r="K1045" s="14" t="s">
        <v>1022</v>
      </c>
    </row>
    <row r="1046" spans="1:11" ht="15.75" x14ac:dyDescent="0.25">
      <c r="A1046" s="14" t="s">
        <v>3103</v>
      </c>
      <c r="B1046" s="46">
        <v>297810</v>
      </c>
      <c r="C1046" s="14" t="s">
        <v>3011</v>
      </c>
      <c r="D1046" s="47">
        <v>43344</v>
      </c>
      <c r="E1046" s="48">
        <v>43708</v>
      </c>
      <c r="F1046" s="14" t="s">
        <v>2404</v>
      </c>
      <c r="G1046" s="14" t="s">
        <v>1524</v>
      </c>
      <c r="H1046" s="49" t="s">
        <v>1359</v>
      </c>
      <c r="I1046" s="14" t="s">
        <v>3102</v>
      </c>
      <c r="J1046" s="14"/>
      <c r="K1046" s="14" t="s">
        <v>1022</v>
      </c>
    </row>
    <row r="1047" spans="1:11" ht="15.75" x14ac:dyDescent="0.25">
      <c r="A1047" s="14" t="s">
        <v>3103</v>
      </c>
      <c r="B1047" s="46">
        <v>288058</v>
      </c>
      <c r="C1047" s="14" t="s">
        <v>3012</v>
      </c>
      <c r="D1047" s="47">
        <v>43344</v>
      </c>
      <c r="E1047" s="48">
        <v>43708</v>
      </c>
      <c r="F1047" s="14" t="s">
        <v>2404</v>
      </c>
      <c r="G1047" s="14" t="s">
        <v>1440</v>
      </c>
      <c r="H1047" s="49" t="s">
        <v>1358</v>
      </c>
      <c r="I1047" s="14" t="s">
        <v>3102</v>
      </c>
      <c r="J1047" s="14"/>
      <c r="K1047" s="14" t="s">
        <v>1022</v>
      </c>
    </row>
    <row r="1048" spans="1:11" ht="15.75" x14ac:dyDescent="0.25">
      <c r="A1048" s="14" t="s">
        <v>3217</v>
      </c>
      <c r="B1048" s="27">
        <v>13085</v>
      </c>
      <c r="C1048" s="16" t="s">
        <v>3104</v>
      </c>
      <c r="D1048" s="32">
        <v>43009</v>
      </c>
      <c r="E1048" s="32">
        <v>43373</v>
      </c>
      <c r="F1048" s="18" t="s">
        <v>1661</v>
      </c>
      <c r="G1048" s="14" t="s">
        <v>1399</v>
      </c>
      <c r="H1048" s="35" t="s">
        <v>1359</v>
      </c>
      <c r="I1048" s="31" t="s">
        <v>3278</v>
      </c>
      <c r="J1048" s="14"/>
      <c r="K1048" s="14" t="s">
        <v>1020</v>
      </c>
    </row>
    <row r="1049" spans="1:11" ht="15.75" x14ac:dyDescent="0.25">
      <c r="A1049" s="14" t="s">
        <v>3217</v>
      </c>
      <c r="B1049" s="27">
        <v>41047</v>
      </c>
      <c r="C1049" s="16" t="s">
        <v>3105</v>
      </c>
      <c r="D1049" s="32">
        <v>43009</v>
      </c>
      <c r="E1049" s="32">
        <v>43373</v>
      </c>
      <c r="F1049" s="18" t="s">
        <v>1661</v>
      </c>
      <c r="G1049" s="14" t="s">
        <v>3218</v>
      </c>
      <c r="H1049" s="35" t="s">
        <v>1359</v>
      </c>
      <c r="I1049" s="31" t="s">
        <v>3278</v>
      </c>
      <c r="J1049" s="14"/>
      <c r="K1049" s="14" t="s">
        <v>1022</v>
      </c>
    </row>
    <row r="1050" spans="1:11" ht="15.75" x14ac:dyDescent="0.25">
      <c r="A1050" s="14" t="s">
        <v>3217</v>
      </c>
      <c r="B1050" s="27">
        <v>13548</v>
      </c>
      <c r="C1050" s="16" t="s">
        <v>3106</v>
      </c>
      <c r="D1050" s="32">
        <v>43009</v>
      </c>
      <c r="E1050" s="32">
        <v>43373</v>
      </c>
      <c r="F1050" s="18" t="s">
        <v>1661</v>
      </c>
      <c r="G1050" s="14" t="s">
        <v>3219</v>
      </c>
      <c r="H1050" s="35" t="s">
        <v>1382</v>
      </c>
      <c r="I1050" s="31" t="s">
        <v>3278</v>
      </c>
      <c r="J1050" s="14"/>
      <c r="K1050" s="14" t="s">
        <v>1021</v>
      </c>
    </row>
    <row r="1051" spans="1:11" ht="15.75" x14ac:dyDescent="0.25">
      <c r="A1051" s="14" t="s">
        <v>3217</v>
      </c>
      <c r="B1051" s="27">
        <v>265922</v>
      </c>
      <c r="C1051" s="16" t="s">
        <v>3107</v>
      </c>
      <c r="D1051" s="32">
        <v>43009</v>
      </c>
      <c r="E1051" s="32">
        <v>43373</v>
      </c>
      <c r="F1051" s="18" t="s">
        <v>1661</v>
      </c>
      <c r="G1051" s="14" t="s">
        <v>3220</v>
      </c>
      <c r="H1051" s="35" t="s">
        <v>1378</v>
      </c>
      <c r="I1051" s="31" t="s">
        <v>3278</v>
      </c>
      <c r="J1051" s="14"/>
      <c r="K1051" s="14" t="s">
        <v>1023</v>
      </c>
    </row>
    <row r="1052" spans="1:11" ht="15.75" x14ac:dyDescent="0.25">
      <c r="A1052" s="14" t="s">
        <v>3217</v>
      </c>
      <c r="B1052" s="27">
        <v>202443</v>
      </c>
      <c r="C1052" s="16" t="s">
        <v>3108</v>
      </c>
      <c r="D1052" s="32">
        <v>43009</v>
      </c>
      <c r="E1052" s="32">
        <v>43373</v>
      </c>
      <c r="F1052" s="18" t="s">
        <v>1661</v>
      </c>
      <c r="G1052" s="14" t="s">
        <v>1391</v>
      </c>
      <c r="H1052" s="35" t="s">
        <v>1358</v>
      </c>
      <c r="I1052" s="31" t="s">
        <v>3278</v>
      </c>
      <c r="J1052" s="14"/>
      <c r="K1052" s="14" t="s">
        <v>1022</v>
      </c>
    </row>
    <row r="1053" spans="1:11" ht="15.75" x14ac:dyDescent="0.25">
      <c r="A1053" s="14" t="s">
        <v>3217</v>
      </c>
      <c r="B1053" s="27">
        <v>21403</v>
      </c>
      <c r="C1053" s="16" t="s">
        <v>3109</v>
      </c>
      <c r="D1053" s="32">
        <v>43009</v>
      </c>
      <c r="E1053" s="32">
        <v>43373</v>
      </c>
      <c r="F1053" s="18" t="s">
        <v>1661</v>
      </c>
      <c r="G1053" s="14" t="s">
        <v>1486</v>
      </c>
      <c r="H1053" s="35" t="s">
        <v>1361</v>
      </c>
      <c r="I1053" s="31" t="s">
        <v>3278</v>
      </c>
      <c r="J1053" s="14"/>
      <c r="K1053" s="14" t="s">
        <v>1019</v>
      </c>
    </row>
    <row r="1054" spans="1:11" ht="15.75" x14ac:dyDescent="0.25">
      <c r="A1054" s="14" t="s">
        <v>3217</v>
      </c>
      <c r="B1054" s="27">
        <v>1675</v>
      </c>
      <c r="C1054" s="16" t="s">
        <v>3110</v>
      </c>
      <c r="D1054" s="32">
        <v>43009</v>
      </c>
      <c r="E1054" s="32">
        <v>43373</v>
      </c>
      <c r="F1054" s="18" t="s">
        <v>1661</v>
      </c>
      <c r="G1054" s="14" t="s">
        <v>1559</v>
      </c>
      <c r="H1054" s="35" t="s">
        <v>1359</v>
      </c>
      <c r="I1054" s="31" t="s">
        <v>3278</v>
      </c>
      <c r="J1054" s="14"/>
      <c r="K1054" s="14" t="s">
        <v>1024</v>
      </c>
    </row>
    <row r="1055" spans="1:11" ht="15.75" x14ac:dyDescent="0.25">
      <c r="A1055" s="14" t="s">
        <v>3217</v>
      </c>
      <c r="B1055" s="27">
        <v>37964</v>
      </c>
      <c r="C1055" s="16" t="s">
        <v>3111</v>
      </c>
      <c r="D1055" s="32">
        <v>43009</v>
      </c>
      <c r="E1055" s="32">
        <v>43373</v>
      </c>
      <c r="F1055" s="18" t="s">
        <v>1661</v>
      </c>
      <c r="G1055" s="14" t="s">
        <v>3221</v>
      </c>
      <c r="H1055" s="35" t="s">
        <v>3272</v>
      </c>
      <c r="I1055" s="31" t="s">
        <v>3278</v>
      </c>
      <c r="J1055" s="14"/>
      <c r="K1055" s="14" t="s">
        <v>1023</v>
      </c>
    </row>
    <row r="1056" spans="1:11" ht="15.75" x14ac:dyDescent="0.25">
      <c r="A1056" s="14" t="s">
        <v>3217</v>
      </c>
      <c r="B1056" s="27">
        <v>22258</v>
      </c>
      <c r="C1056" s="16" t="s">
        <v>3112</v>
      </c>
      <c r="D1056" s="32">
        <v>43009</v>
      </c>
      <c r="E1056" s="32">
        <v>43373</v>
      </c>
      <c r="F1056" s="18" t="s">
        <v>1661</v>
      </c>
      <c r="G1056" s="14" t="s">
        <v>1486</v>
      </c>
      <c r="H1056" s="35" t="s">
        <v>1361</v>
      </c>
      <c r="I1056" s="31" t="s">
        <v>3278</v>
      </c>
      <c r="J1056" s="14"/>
      <c r="K1056" s="14" t="s">
        <v>1021</v>
      </c>
    </row>
    <row r="1057" spans="1:11" ht="15.75" x14ac:dyDescent="0.25">
      <c r="A1057" s="14" t="s">
        <v>3217</v>
      </c>
      <c r="B1057" s="46">
        <v>22284</v>
      </c>
      <c r="C1057" s="14" t="s">
        <v>3113</v>
      </c>
      <c r="D1057" s="32">
        <v>43313</v>
      </c>
      <c r="E1057" s="32">
        <v>43677</v>
      </c>
      <c r="F1057" s="18" t="s">
        <v>1661</v>
      </c>
      <c r="G1057" s="14" t="s">
        <v>3222</v>
      </c>
      <c r="H1057" s="50" t="s">
        <v>1361</v>
      </c>
      <c r="I1057" s="14" t="s">
        <v>3279</v>
      </c>
      <c r="J1057" s="14"/>
      <c r="K1057" s="14" t="s">
        <v>1022</v>
      </c>
    </row>
    <row r="1058" spans="1:11" ht="15.75" x14ac:dyDescent="0.25">
      <c r="A1058" s="14" t="s">
        <v>3217</v>
      </c>
      <c r="B1058" s="46">
        <v>19435</v>
      </c>
      <c r="C1058" s="14" t="s">
        <v>3114</v>
      </c>
      <c r="D1058" s="32">
        <v>43344</v>
      </c>
      <c r="E1058" s="32">
        <v>43677</v>
      </c>
      <c r="F1058" s="18" t="s">
        <v>1661</v>
      </c>
      <c r="G1058" s="14" t="s">
        <v>3223</v>
      </c>
      <c r="H1058" s="50" t="s">
        <v>1359</v>
      </c>
      <c r="I1058" s="14" t="s">
        <v>3279</v>
      </c>
      <c r="J1058" s="14"/>
      <c r="K1058" s="14" t="s">
        <v>1022</v>
      </c>
    </row>
    <row r="1059" spans="1:11" ht="15.75" x14ac:dyDescent="0.25">
      <c r="A1059" s="14" t="s">
        <v>3217</v>
      </c>
      <c r="B1059" s="46">
        <v>43417</v>
      </c>
      <c r="C1059" s="14" t="s">
        <v>3115</v>
      </c>
      <c r="D1059" s="32">
        <v>43313</v>
      </c>
      <c r="E1059" s="32">
        <v>43677</v>
      </c>
      <c r="F1059" s="18" t="s">
        <v>1661</v>
      </c>
      <c r="G1059" s="14" t="s">
        <v>3224</v>
      </c>
      <c r="H1059" s="50" t="s">
        <v>1357</v>
      </c>
      <c r="I1059" s="14" t="s">
        <v>3279</v>
      </c>
      <c r="J1059" s="14"/>
      <c r="K1059" s="14" t="s">
        <v>1022</v>
      </c>
    </row>
    <row r="1060" spans="1:11" ht="15.75" x14ac:dyDescent="0.25">
      <c r="A1060" s="14" t="s">
        <v>3217</v>
      </c>
      <c r="B1060" s="46">
        <v>226324</v>
      </c>
      <c r="C1060" s="14" t="s">
        <v>3116</v>
      </c>
      <c r="D1060" s="32">
        <v>43313</v>
      </c>
      <c r="E1060" s="32">
        <v>43496</v>
      </c>
      <c r="F1060" s="18" t="s">
        <v>1661</v>
      </c>
      <c r="G1060" s="14" t="s">
        <v>1401</v>
      </c>
      <c r="H1060" s="50" t="s">
        <v>1359</v>
      </c>
      <c r="I1060" s="14" t="s">
        <v>3279</v>
      </c>
      <c r="J1060" s="14"/>
      <c r="K1060" s="14" t="s">
        <v>1022</v>
      </c>
    </row>
    <row r="1061" spans="1:11" ht="15.75" x14ac:dyDescent="0.25">
      <c r="A1061" s="14" t="s">
        <v>3217</v>
      </c>
      <c r="B1061" s="46">
        <v>123742</v>
      </c>
      <c r="C1061" s="14" t="s">
        <v>3117</v>
      </c>
      <c r="D1061" s="32">
        <v>43313</v>
      </c>
      <c r="E1061" s="32">
        <v>43677</v>
      </c>
      <c r="F1061" s="18" t="s">
        <v>1661</v>
      </c>
      <c r="G1061" s="14" t="s">
        <v>3225</v>
      </c>
      <c r="H1061" s="50" t="s">
        <v>1368</v>
      </c>
      <c r="I1061" s="14" t="s">
        <v>3279</v>
      </c>
      <c r="J1061" s="14"/>
      <c r="K1061" s="14" t="s">
        <v>1022</v>
      </c>
    </row>
    <row r="1062" spans="1:11" ht="15.75" x14ac:dyDescent="0.25">
      <c r="A1062" s="14" t="s">
        <v>3217</v>
      </c>
      <c r="B1062" s="46">
        <v>38217</v>
      </c>
      <c r="C1062" s="14" t="s">
        <v>3118</v>
      </c>
      <c r="D1062" s="32">
        <v>43313</v>
      </c>
      <c r="E1062" s="32">
        <v>43677</v>
      </c>
      <c r="F1062" s="18" t="s">
        <v>1661</v>
      </c>
      <c r="G1062" s="39" t="s">
        <v>1468</v>
      </c>
      <c r="H1062" s="50" t="s">
        <v>1358</v>
      </c>
      <c r="I1062" s="14" t="s">
        <v>3279</v>
      </c>
      <c r="J1062" s="14"/>
      <c r="K1062" s="14" t="s">
        <v>1022</v>
      </c>
    </row>
    <row r="1063" spans="1:11" ht="15.75" x14ac:dyDescent="0.25">
      <c r="A1063" s="14" t="s">
        <v>3217</v>
      </c>
      <c r="B1063" s="46">
        <v>36333</v>
      </c>
      <c r="C1063" s="14" t="s">
        <v>3119</v>
      </c>
      <c r="D1063" s="32">
        <v>43313</v>
      </c>
      <c r="E1063" s="32">
        <v>43496</v>
      </c>
      <c r="F1063" s="18" t="s">
        <v>1661</v>
      </c>
      <c r="G1063" s="14" t="s">
        <v>3092</v>
      </c>
      <c r="H1063" s="50" t="s">
        <v>1364</v>
      </c>
      <c r="I1063" s="14" t="s">
        <v>3279</v>
      </c>
      <c r="J1063" s="14"/>
      <c r="K1063" s="14" t="s">
        <v>1022</v>
      </c>
    </row>
    <row r="1064" spans="1:11" ht="15.75" x14ac:dyDescent="0.25">
      <c r="A1064" s="14" t="s">
        <v>3217</v>
      </c>
      <c r="B1064" s="46">
        <v>33905</v>
      </c>
      <c r="C1064" s="14" t="s">
        <v>3120</v>
      </c>
      <c r="D1064" s="32">
        <v>43344</v>
      </c>
      <c r="E1064" s="32">
        <v>43708</v>
      </c>
      <c r="F1064" s="18" t="s">
        <v>1661</v>
      </c>
      <c r="G1064" s="39" t="s">
        <v>1504</v>
      </c>
      <c r="H1064" s="50" t="s">
        <v>1364</v>
      </c>
      <c r="I1064" s="14" t="s">
        <v>3279</v>
      </c>
      <c r="J1064" s="14"/>
      <c r="K1064" s="14" t="s">
        <v>1022</v>
      </c>
    </row>
    <row r="1065" spans="1:11" ht="15.75" x14ac:dyDescent="0.25">
      <c r="A1065" s="14" t="s">
        <v>3217</v>
      </c>
      <c r="B1065" s="46">
        <v>77600</v>
      </c>
      <c r="C1065" s="14" t="s">
        <v>3121</v>
      </c>
      <c r="D1065" s="32">
        <v>43313</v>
      </c>
      <c r="E1065" s="32">
        <v>43677</v>
      </c>
      <c r="F1065" s="18" t="s">
        <v>1661</v>
      </c>
      <c r="G1065" s="39" t="s">
        <v>1528</v>
      </c>
      <c r="H1065" s="50" t="s">
        <v>1359</v>
      </c>
      <c r="I1065" s="14" t="s">
        <v>3279</v>
      </c>
      <c r="J1065" s="14"/>
      <c r="K1065" s="14" t="s">
        <v>1022</v>
      </c>
    </row>
    <row r="1066" spans="1:11" ht="15.75" x14ac:dyDescent="0.25">
      <c r="A1066" s="14" t="s">
        <v>3217</v>
      </c>
      <c r="B1066" s="46">
        <v>25699</v>
      </c>
      <c r="C1066" s="14" t="s">
        <v>3122</v>
      </c>
      <c r="D1066" s="32">
        <v>43313</v>
      </c>
      <c r="E1066" s="32">
        <v>43677</v>
      </c>
      <c r="F1066" s="18" t="s">
        <v>1661</v>
      </c>
      <c r="G1066" s="39" t="s">
        <v>3226</v>
      </c>
      <c r="H1066" s="50" t="s">
        <v>1359</v>
      </c>
      <c r="I1066" s="14" t="s">
        <v>3279</v>
      </c>
      <c r="J1066" s="14"/>
      <c r="K1066" s="14" t="s">
        <v>1022</v>
      </c>
    </row>
    <row r="1067" spans="1:11" ht="15.75" x14ac:dyDescent="0.25">
      <c r="A1067" s="14" t="s">
        <v>3217</v>
      </c>
      <c r="B1067" s="46">
        <v>26410</v>
      </c>
      <c r="C1067" s="14" t="s">
        <v>3123</v>
      </c>
      <c r="D1067" s="32">
        <v>43344</v>
      </c>
      <c r="E1067" s="32">
        <v>43708</v>
      </c>
      <c r="F1067" s="18" t="s">
        <v>1661</v>
      </c>
      <c r="G1067" s="14" t="s">
        <v>1507</v>
      </c>
      <c r="H1067" s="50" t="s">
        <v>1357</v>
      </c>
      <c r="I1067" s="14" t="s">
        <v>3279</v>
      </c>
      <c r="J1067" s="14"/>
      <c r="K1067" s="14" t="s">
        <v>1019</v>
      </c>
    </row>
    <row r="1068" spans="1:11" ht="15.75" x14ac:dyDescent="0.25">
      <c r="A1068" s="14" t="s">
        <v>3217</v>
      </c>
      <c r="B1068" s="46">
        <v>37395</v>
      </c>
      <c r="C1068" s="14" t="s">
        <v>3124</v>
      </c>
      <c r="D1068" s="32">
        <v>43313</v>
      </c>
      <c r="E1068" s="32">
        <v>43677</v>
      </c>
      <c r="F1068" s="18" t="s">
        <v>1661</v>
      </c>
      <c r="G1068" s="14" t="s">
        <v>1467</v>
      </c>
      <c r="H1068" s="50" t="s">
        <v>1357</v>
      </c>
      <c r="I1068" s="14" t="s">
        <v>3279</v>
      </c>
      <c r="J1068" s="14"/>
      <c r="K1068" s="14" t="s">
        <v>1019</v>
      </c>
    </row>
    <row r="1069" spans="1:11" ht="15.75" x14ac:dyDescent="0.25">
      <c r="A1069" s="14" t="s">
        <v>3217</v>
      </c>
      <c r="B1069" s="46">
        <v>5556</v>
      </c>
      <c r="C1069" s="14" t="s">
        <v>3125</v>
      </c>
      <c r="D1069" s="32">
        <v>43313</v>
      </c>
      <c r="E1069" s="32">
        <v>43646</v>
      </c>
      <c r="F1069" s="18" t="s">
        <v>1661</v>
      </c>
      <c r="G1069" s="14" t="s">
        <v>1525</v>
      </c>
      <c r="H1069" s="50" t="s">
        <v>1358</v>
      </c>
      <c r="I1069" s="14" t="s">
        <v>3279</v>
      </c>
      <c r="J1069" s="14"/>
      <c r="K1069" s="14" t="s">
        <v>1019</v>
      </c>
    </row>
    <row r="1070" spans="1:11" ht="15.75" x14ac:dyDescent="0.25">
      <c r="A1070" s="14" t="s">
        <v>3217</v>
      </c>
      <c r="B1070" s="46">
        <v>72777</v>
      </c>
      <c r="C1070" s="14" t="s">
        <v>3126</v>
      </c>
      <c r="D1070" s="32">
        <v>43313</v>
      </c>
      <c r="E1070" s="32">
        <v>43677</v>
      </c>
      <c r="F1070" s="18" t="s">
        <v>1661</v>
      </c>
      <c r="G1070" s="14" t="s">
        <v>1482</v>
      </c>
      <c r="H1070" s="50" t="s">
        <v>1359</v>
      </c>
      <c r="I1070" s="14" t="s">
        <v>3279</v>
      </c>
      <c r="J1070" s="14"/>
      <c r="K1070" s="14" t="s">
        <v>1019</v>
      </c>
    </row>
    <row r="1071" spans="1:11" ht="15.75" x14ac:dyDescent="0.25">
      <c r="A1071" s="14" t="s">
        <v>3217</v>
      </c>
      <c r="B1071" s="46">
        <v>15321</v>
      </c>
      <c r="C1071" s="14" t="s">
        <v>3127</v>
      </c>
      <c r="D1071" s="32">
        <v>43313</v>
      </c>
      <c r="E1071" s="32">
        <v>43677</v>
      </c>
      <c r="F1071" s="18" t="s">
        <v>1661</v>
      </c>
      <c r="G1071" s="14" t="s">
        <v>1401</v>
      </c>
      <c r="H1071" s="50" t="s">
        <v>1359</v>
      </c>
      <c r="I1071" s="14" t="s">
        <v>3279</v>
      </c>
      <c r="J1071" s="14"/>
      <c r="K1071" s="14" t="s">
        <v>1019</v>
      </c>
    </row>
    <row r="1072" spans="1:11" ht="15.75" x14ac:dyDescent="0.25">
      <c r="A1072" s="14" t="s">
        <v>3217</v>
      </c>
      <c r="B1072" s="46">
        <v>42041</v>
      </c>
      <c r="C1072" s="14" t="s">
        <v>3128</v>
      </c>
      <c r="D1072" s="32">
        <v>43313</v>
      </c>
      <c r="E1072" s="32">
        <v>43677</v>
      </c>
      <c r="F1072" s="18" t="s">
        <v>1661</v>
      </c>
      <c r="G1072" s="14" t="s">
        <v>1559</v>
      </c>
      <c r="H1072" s="50" t="s">
        <v>1359</v>
      </c>
      <c r="I1072" s="14" t="s">
        <v>3279</v>
      </c>
      <c r="J1072" s="14"/>
      <c r="K1072" s="14" t="s">
        <v>1019</v>
      </c>
    </row>
    <row r="1073" spans="1:11" ht="15.75" x14ac:dyDescent="0.25">
      <c r="A1073" s="14" t="s">
        <v>3217</v>
      </c>
      <c r="B1073" s="46">
        <v>7642</v>
      </c>
      <c r="C1073" s="14" t="s">
        <v>3129</v>
      </c>
      <c r="D1073" s="32">
        <v>43344</v>
      </c>
      <c r="E1073" s="32">
        <v>43677</v>
      </c>
      <c r="F1073" s="18" t="s">
        <v>1661</v>
      </c>
      <c r="G1073" s="39" t="s">
        <v>3227</v>
      </c>
      <c r="H1073" s="50" t="s">
        <v>1370</v>
      </c>
      <c r="I1073" s="14" t="s">
        <v>3279</v>
      </c>
      <c r="J1073" s="14"/>
      <c r="K1073" s="14" t="s">
        <v>1019</v>
      </c>
    </row>
    <row r="1074" spans="1:11" ht="15.75" x14ac:dyDescent="0.25">
      <c r="A1074" s="14" t="s">
        <v>3217</v>
      </c>
      <c r="B1074" s="46">
        <v>12342</v>
      </c>
      <c r="C1074" s="14" t="s">
        <v>3130</v>
      </c>
      <c r="D1074" s="32">
        <v>43313</v>
      </c>
      <c r="E1074" s="32">
        <v>43677</v>
      </c>
      <c r="F1074" s="18" t="s">
        <v>1661</v>
      </c>
      <c r="G1074" s="39" t="s">
        <v>3228</v>
      </c>
      <c r="H1074" s="50" t="s">
        <v>3273</v>
      </c>
      <c r="I1074" s="14" t="s">
        <v>3279</v>
      </c>
      <c r="J1074" s="14"/>
      <c r="K1074" s="14" t="s">
        <v>1019</v>
      </c>
    </row>
    <row r="1075" spans="1:11" ht="15.75" x14ac:dyDescent="0.25">
      <c r="A1075" s="14" t="s">
        <v>3217</v>
      </c>
      <c r="B1075" s="46">
        <v>15850</v>
      </c>
      <c r="C1075" s="14" t="s">
        <v>3131</v>
      </c>
      <c r="D1075" s="32">
        <v>43313</v>
      </c>
      <c r="E1075" s="32">
        <v>43677</v>
      </c>
      <c r="F1075" s="18" t="s">
        <v>1661</v>
      </c>
      <c r="G1075" s="39" t="s">
        <v>3229</v>
      </c>
      <c r="H1075" s="50" t="s">
        <v>1360</v>
      </c>
      <c r="I1075" s="14" t="s">
        <v>3279</v>
      </c>
      <c r="J1075" s="14"/>
      <c r="K1075" s="14" t="s">
        <v>1019</v>
      </c>
    </row>
    <row r="1076" spans="1:11" ht="15.75" x14ac:dyDescent="0.25">
      <c r="A1076" s="14" t="s">
        <v>3217</v>
      </c>
      <c r="B1076" s="46">
        <v>26210</v>
      </c>
      <c r="C1076" s="14" t="s">
        <v>3132</v>
      </c>
      <c r="D1076" s="32">
        <v>43313</v>
      </c>
      <c r="E1076" s="32">
        <v>43677</v>
      </c>
      <c r="F1076" s="18" t="s">
        <v>1661</v>
      </c>
      <c r="G1076" s="39" t="s">
        <v>3230</v>
      </c>
      <c r="H1076" s="50" t="s">
        <v>1357</v>
      </c>
      <c r="I1076" s="14" t="s">
        <v>3279</v>
      </c>
      <c r="J1076" s="14"/>
      <c r="K1076" s="14" t="s">
        <v>1019</v>
      </c>
    </row>
    <row r="1077" spans="1:11" ht="15.75" x14ac:dyDescent="0.25">
      <c r="A1077" s="14" t="s">
        <v>3217</v>
      </c>
      <c r="B1077" s="46">
        <v>26211</v>
      </c>
      <c r="C1077" s="14" t="s">
        <v>3133</v>
      </c>
      <c r="D1077" s="32">
        <v>43313</v>
      </c>
      <c r="E1077" s="32">
        <v>43677</v>
      </c>
      <c r="F1077" s="18" t="s">
        <v>1661</v>
      </c>
      <c r="G1077" s="39" t="s">
        <v>3230</v>
      </c>
      <c r="H1077" s="50" t="s">
        <v>1357</v>
      </c>
      <c r="I1077" s="14" t="s">
        <v>3279</v>
      </c>
      <c r="J1077" s="14"/>
      <c r="K1077" s="14" t="s">
        <v>1019</v>
      </c>
    </row>
    <row r="1078" spans="1:11" ht="15.75" x14ac:dyDescent="0.25">
      <c r="A1078" s="14" t="s">
        <v>3217</v>
      </c>
      <c r="B1078" s="46">
        <v>20401</v>
      </c>
      <c r="C1078" s="14" t="s">
        <v>3134</v>
      </c>
      <c r="D1078" s="32">
        <v>43313</v>
      </c>
      <c r="E1078" s="32">
        <v>43677</v>
      </c>
      <c r="F1078" s="18" t="s">
        <v>1661</v>
      </c>
      <c r="G1078" s="14" t="s">
        <v>3042</v>
      </c>
      <c r="H1078" s="50" t="s">
        <v>1359</v>
      </c>
      <c r="I1078" s="14" t="s">
        <v>3279</v>
      </c>
      <c r="J1078" s="14"/>
      <c r="K1078" s="14" t="s">
        <v>1021</v>
      </c>
    </row>
    <row r="1079" spans="1:11" ht="15.75" x14ac:dyDescent="0.25">
      <c r="A1079" s="14" t="s">
        <v>3217</v>
      </c>
      <c r="B1079" s="46">
        <v>19852</v>
      </c>
      <c r="C1079" s="14" t="s">
        <v>3135</v>
      </c>
      <c r="D1079" s="32">
        <v>43313</v>
      </c>
      <c r="E1079" s="32">
        <v>43677</v>
      </c>
      <c r="F1079" s="18" t="s">
        <v>1661</v>
      </c>
      <c r="G1079" s="14" t="s">
        <v>3024</v>
      </c>
      <c r="H1079" s="50" t="s">
        <v>1362</v>
      </c>
      <c r="I1079" s="14" t="s">
        <v>3279</v>
      </c>
      <c r="J1079" s="14"/>
      <c r="K1079" s="14" t="s">
        <v>1021</v>
      </c>
    </row>
    <row r="1080" spans="1:11" ht="15.75" x14ac:dyDescent="0.25">
      <c r="A1080" s="14" t="s">
        <v>3217</v>
      </c>
      <c r="B1080" s="46">
        <v>120906</v>
      </c>
      <c r="C1080" s="14" t="s">
        <v>3136</v>
      </c>
      <c r="D1080" s="32">
        <v>43344</v>
      </c>
      <c r="E1080" s="32">
        <v>43708</v>
      </c>
      <c r="F1080" s="18" t="s">
        <v>1661</v>
      </c>
      <c r="G1080" s="14" t="s">
        <v>1547</v>
      </c>
      <c r="H1080" s="50" t="s">
        <v>1357</v>
      </c>
      <c r="I1080" s="14" t="s">
        <v>3279</v>
      </c>
      <c r="J1080" s="14"/>
      <c r="K1080" s="14" t="s">
        <v>1021</v>
      </c>
    </row>
    <row r="1081" spans="1:11" ht="15.75" x14ac:dyDescent="0.25">
      <c r="A1081" s="14" t="s">
        <v>3217</v>
      </c>
      <c r="B1081" s="46">
        <v>203026</v>
      </c>
      <c r="C1081" s="14" t="s">
        <v>3137</v>
      </c>
      <c r="D1081" s="32">
        <v>43344</v>
      </c>
      <c r="E1081" s="32">
        <v>43708</v>
      </c>
      <c r="F1081" s="18" t="s">
        <v>1661</v>
      </c>
      <c r="G1081" s="14" t="s">
        <v>1467</v>
      </c>
      <c r="H1081" s="50" t="s">
        <v>1357</v>
      </c>
      <c r="I1081" s="14" t="s">
        <v>3279</v>
      </c>
      <c r="J1081" s="14"/>
      <c r="K1081" s="14" t="s">
        <v>1021</v>
      </c>
    </row>
    <row r="1082" spans="1:11" ht="15.75" x14ac:dyDescent="0.25">
      <c r="A1082" s="14" t="s">
        <v>3217</v>
      </c>
      <c r="B1082" s="46">
        <v>20057</v>
      </c>
      <c r="C1082" s="14" t="s">
        <v>3138</v>
      </c>
      <c r="D1082" s="32">
        <v>43344</v>
      </c>
      <c r="E1082" s="32">
        <v>43708</v>
      </c>
      <c r="F1082" s="18" t="s">
        <v>1661</v>
      </c>
      <c r="G1082" s="14" t="s">
        <v>1435</v>
      </c>
      <c r="H1082" s="50" t="s">
        <v>1357</v>
      </c>
      <c r="I1082" s="14" t="s">
        <v>3279</v>
      </c>
      <c r="J1082" s="14"/>
      <c r="K1082" s="14" t="s">
        <v>1021</v>
      </c>
    </row>
    <row r="1083" spans="1:11" ht="15.75" x14ac:dyDescent="0.25">
      <c r="A1083" s="14" t="s">
        <v>3217</v>
      </c>
      <c r="B1083" s="46">
        <v>10069</v>
      </c>
      <c r="C1083" s="14" t="s">
        <v>3139</v>
      </c>
      <c r="D1083" s="32">
        <v>43344</v>
      </c>
      <c r="E1083" s="32">
        <v>43677</v>
      </c>
      <c r="F1083" s="18" t="s">
        <v>1661</v>
      </c>
      <c r="G1083" s="14" t="s">
        <v>3045</v>
      </c>
      <c r="H1083" s="50" t="s">
        <v>1357</v>
      </c>
      <c r="I1083" s="14" t="s">
        <v>3279</v>
      </c>
      <c r="J1083" s="14"/>
      <c r="K1083" s="14" t="s">
        <v>1021</v>
      </c>
    </row>
    <row r="1084" spans="1:11" ht="15.75" x14ac:dyDescent="0.25">
      <c r="A1084" s="14" t="s">
        <v>3217</v>
      </c>
      <c r="B1084" s="46">
        <v>121535</v>
      </c>
      <c r="C1084" s="14" t="s">
        <v>3140</v>
      </c>
      <c r="D1084" s="32">
        <v>43344</v>
      </c>
      <c r="E1084" s="32">
        <v>43677</v>
      </c>
      <c r="F1084" s="18" t="s">
        <v>1661</v>
      </c>
      <c r="G1084" s="14" t="s">
        <v>1447</v>
      </c>
      <c r="H1084" s="50" t="s">
        <v>1361</v>
      </c>
      <c r="I1084" s="14" t="s">
        <v>3279</v>
      </c>
      <c r="J1084" s="14"/>
      <c r="K1084" s="14" t="s">
        <v>1021</v>
      </c>
    </row>
    <row r="1085" spans="1:11" ht="15.75" x14ac:dyDescent="0.25">
      <c r="A1085" s="14" t="s">
        <v>3217</v>
      </c>
      <c r="B1085" s="46">
        <v>201045</v>
      </c>
      <c r="C1085" s="14" t="s">
        <v>3141</v>
      </c>
      <c r="D1085" s="32">
        <v>43344</v>
      </c>
      <c r="E1085" s="32">
        <v>43708</v>
      </c>
      <c r="F1085" s="18" t="s">
        <v>1661</v>
      </c>
      <c r="G1085" s="14" t="s">
        <v>1479</v>
      </c>
      <c r="H1085" s="50" t="s">
        <v>3274</v>
      </c>
      <c r="I1085" s="14" t="s">
        <v>3279</v>
      </c>
      <c r="J1085" s="14"/>
      <c r="K1085" s="14" t="s">
        <v>1021</v>
      </c>
    </row>
    <row r="1086" spans="1:11" ht="15.75" x14ac:dyDescent="0.25">
      <c r="A1086" s="14" t="s">
        <v>3217</v>
      </c>
      <c r="B1086" s="46">
        <v>16035</v>
      </c>
      <c r="C1086" s="14" t="s">
        <v>3142</v>
      </c>
      <c r="D1086" s="32">
        <v>43344</v>
      </c>
      <c r="E1086" s="32">
        <v>43708</v>
      </c>
      <c r="F1086" s="18" t="s">
        <v>1661</v>
      </c>
      <c r="G1086" s="14" t="s">
        <v>3231</v>
      </c>
      <c r="H1086" s="50" t="s">
        <v>1360</v>
      </c>
      <c r="I1086" s="14" t="s">
        <v>3279</v>
      </c>
      <c r="J1086" s="14"/>
      <c r="K1086" s="14" t="s">
        <v>1021</v>
      </c>
    </row>
    <row r="1087" spans="1:11" ht="15.75" x14ac:dyDescent="0.25">
      <c r="A1087" s="14" t="s">
        <v>3217</v>
      </c>
      <c r="B1087" s="46">
        <v>7524</v>
      </c>
      <c r="C1087" s="14" t="s">
        <v>3143</v>
      </c>
      <c r="D1087" s="32">
        <v>43313</v>
      </c>
      <c r="E1087" s="32">
        <v>43677</v>
      </c>
      <c r="F1087" s="18" t="s">
        <v>1661</v>
      </c>
      <c r="G1087" s="39" t="s">
        <v>3232</v>
      </c>
      <c r="H1087" s="50" t="s">
        <v>1367</v>
      </c>
      <c r="I1087" s="14" t="s">
        <v>3279</v>
      </c>
      <c r="J1087" s="14"/>
      <c r="K1087" s="14" t="s">
        <v>1021</v>
      </c>
    </row>
    <row r="1088" spans="1:11" ht="15.75" x14ac:dyDescent="0.25">
      <c r="A1088" s="14" t="s">
        <v>3217</v>
      </c>
      <c r="B1088" s="46">
        <v>40460</v>
      </c>
      <c r="C1088" s="14" t="s">
        <v>3144</v>
      </c>
      <c r="D1088" s="32">
        <v>43313</v>
      </c>
      <c r="E1088" s="32">
        <v>43677</v>
      </c>
      <c r="F1088" s="18" t="s">
        <v>1661</v>
      </c>
      <c r="G1088" s="14" t="s">
        <v>1405</v>
      </c>
      <c r="H1088" s="50" t="s">
        <v>1364</v>
      </c>
      <c r="I1088" s="14" t="s">
        <v>3279</v>
      </c>
      <c r="J1088" s="14"/>
      <c r="K1088" s="14" t="s">
        <v>1021</v>
      </c>
    </row>
    <row r="1089" spans="1:11" ht="15.75" x14ac:dyDescent="0.25">
      <c r="A1089" s="14" t="s">
        <v>3217</v>
      </c>
      <c r="B1089" s="46">
        <v>37438</v>
      </c>
      <c r="C1089" s="14" t="s">
        <v>3145</v>
      </c>
      <c r="D1089" s="32">
        <v>43313</v>
      </c>
      <c r="E1089" s="32">
        <v>43677</v>
      </c>
      <c r="F1089" s="18" t="s">
        <v>1661</v>
      </c>
      <c r="G1089" s="39" t="s">
        <v>3233</v>
      </c>
      <c r="H1089" s="50" t="s">
        <v>1364</v>
      </c>
      <c r="I1089" s="14" t="s">
        <v>3279</v>
      </c>
      <c r="J1089" s="14"/>
      <c r="K1089" s="14" t="s">
        <v>1021</v>
      </c>
    </row>
    <row r="1090" spans="1:11" ht="15.75" x14ac:dyDescent="0.25">
      <c r="A1090" s="14" t="s">
        <v>3217</v>
      </c>
      <c r="B1090" s="46">
        <v>122620</v>
      </c>
      <c r="C1090" s="14" t="s">
        <v>3146</v>
      </c>
      <c r="D1090" s="32">
        <v>43313</v>
      </c>
      <c r="E1090" s="32">
        <v>43524</v>
      </c>
      <c r="F1090" s="18" t="s">
        <v>1661</v>
      </c>
      <c r="G1090" s="14" t="s">
        <v>3234</v>
      </c>
      <c r="H1090" s="50" t="s">
        <v>1364</v>
      </c>
      <c r="I1090" s="14" t="s">
        <v>3279</v>
      </c>
      <c r="J1090" s="14"/>
      <c r="K1090" s="14" t="s">
        <v>1021</v>
      </c>
    </row>
    <row r="1091" spans="1:11" ht="15.75" x14ac:dyDescent="0.25">
      <c r="A1091" s="14" t="s">
        <v>3217</v>
      </c>
      <c r="B1091" s="46">
        <v>10319</v>
      </c>
      <c r="C1091" s="14" t="s">
        <v>3147</v>
      </c>
      <c r="D1091" s="32">
        <v>43313</v>
      </c>
      <c r="E1091" s="32">
        <v>43677</v>
      </c>
      <c r="F1091" s="18" t="s">
        <v>1661</v>
      </c>
      <c r="G1091" s="39" t="s">
        <v>3235</v>
      </c>
      <c r="H1091" s="50" t="s">
        <v>3275</v>
      </c>
      <c r="I1091" s="14" t="s">
        <v>3279</v>
      </c>
      <c r="J1091" s="14"/>
      <c r="K1091" s="14" t="s">
        <v>1021</v>
      </c>
    </row>
    <row r="1092" spans="1:11" ht="15.75" x14ac:dyDescent="0.25">
      <c r="A1092" s="14" t="s">
        <v>3217</v>
      </c>
      <c r="B1092" s="46">
        <v>20252</v>
      </c>
      <c r="C1092" s="14" t="s">
        <v>3148</v>
      </c>
      <c r="D1092" s="32">
        <v>43344</v>
      </c>
      <c r="E1092" s="32">
        <v>43677</v>
      </c>
      <c r="F1092" s="18" t="s">
        <v>1661</v>
      </c>
      <c r="G1092" s="39" t="s">
        <v>3236</v>
      </c>
      <c r="H1092" s="50" t="s">
        <v>1357</v>
      </c>
      <c r="I1092" s="14" t="s">
        <v>3279</v>
      </c>
      <c r="J1092" s="14"/>
      <c r="K1092" s="14" t="s">
        <v>1021</v>
      </c>
    </row>
    <row r="1093" spans="1:11" ht="15.75" x14ac:dyDescent="0.25">
      <c r="A1093" s="14" t="s">
        <v>3217</v>
      </c>
      <c r="B1093" s="46">
        <v>13613</v>
      </c>
      <c r="C1093" s="14" t="s">
        <v>3149</v>
      </c>
      <c r="D1093" s="32">
        <v>43313</v>
      </c>
      <c r="E1093" s="32">
        <v>43616</v>
      </c>
      <c r="F1093" s="18" t="s">
        <v>1661</v>
      </c>
      <c r="G1093" s="39" t="s">
        <v>3237</v>
      </c>
      <c r="H1093" s="50" t="s">
        <v>1368</v>
      </c>
      <c r="I1093" s="14" t="s">
        <v>3279</v>
      </c>
      <c r="J1093" s="14"/>
      <c r="K1093" s="14" t="s">
        <v>1021</v>
      </c>
    </row>
    <row r="1094" spans="1:11" ht="15.75" x14ac:dyDescent="0.25">
      <c r="A1094" s="14" t="s">
        <v>3217</v>
      </c>
      <c r="B1094" s="46">
        <v>20470</v>
      </c>
      <c r="C1094" s="14" t="s">
        <v>3150</v>
      </c>
      <c r="D1094" s="32">
        <v>43313</v>
      </c>
      <c r="E1094" s="32">
        <v>43496</v>
      </c>
      <c r="F1094" s="18" t="s">
        <v>1661</v>
      </c>
      <c r="G1094" s="14" t="s">
        <v>1434</v>
      </c>
      <c r="H1094" s="50" t="s">
        <v>1361</v>
      </c>
      <c r="I1094" s="14" t="s">
        <v>3279</v>
      </c>
      <c r="J1094" s="14"/>
      <c r="K1094" s="14" t="s">
        <v>1021</v>
      </c>
    </row>
    <row r="1095" spans="1:11" ht="15.75" x14ac:dyDescent="0.25">
      <c r="A1095" s="14" t="s">
        <v>3217</v>
      </c>
      <c r="B1095" s="46">
        <v>30106</v>
      </c>
      <c r="C1095" s="14" t="s">
        <v>3151</v>
      </c>
      <c r="D1095" s="32">
        <v>43313</v>
      </c>
      <c r="E1095" s="32">
        <v>43677</v>
      </c>
      <c r="F1095" s="18" t="s">
        <v>1661</v>
      </c>
      <c r="G1095" s="14" t="s">
        <v>3033</v>
      </c>
      <c r="H1095" s="50" t="s">
        <v>1359</v>
      </c>
      <c r="I1095" s="14" t="s">
        <v>3279</v>
      </c>
      <c r="J1095" s="14"/>
      <c r="K1095" s="14" t="s">
        <v>1021</v>
      </c>
    </row>
    <row r="1096" spans="1:11" ht="15.75" x14ac:dyDescent="0.25">
      <c r="A1096" s="14" t="s">
        <v>3217</v>
      </c>
      <c r="B1096" s="46">
        <v>121235</v>
      </c>
      <c r="C1096" s="14" t="s">
        <v>3152</v>
      </c>
      <c r="D1096" s="32">
        <v>43313</v>
      </c>
      <c r="E1096" s="32">
        <v>43677</v>
      </c>
      <c r="F1096" s="18" t="s">
        <v>1661</v>
      </c>
      <c r="G1096" s="39" t="s">
        <v>1451</v>
      </c>
      <c r="H1096" s="50" t="s">
        <v>1359</v>
      </c>
      <c r="I1096" s="14" t="s">
        <v>3279</v>
      </c>
      <c r="J1096" s="14"/>
      <c r="K1096" s="14" t="s">
        <v>1021</v>
      </c>
    </row>
    <row r="1097" spans="1:11" ht="15.75" x14ac:dyDescent="0.25">
      <c r="A1097" s="14" t="s">
        <v>3217</v>
      </c>
      <c r="B1097" s="46">
        <v>15199</v>
      </c>
      <c r="C1097" s="14" t="s">
        <v>3153</v>
      </c>
      <c r="D1097" s="32">
        <v>43313</v>
      </c>
      <c r="E1097" s="32">
        <v>43677</v>
      </c>
      <c r="F1097" s="18" t="s">
        <v>1661</v>
      </c>
      <c r="G1097" s="14" t="s">
        <v>1420</v>
      </c>
      <c r="H1097" s="50" t="s">
        <v>1359</v>
      </c>
      <c r="I1097" s="14" t="s">
        <v>3279</v>
      </c>
      <c r="J1097" s="14"/>
      <c r="K1097" s="14" t="s">
        <v>1020</v>
      </c>
    </row>
    <row r="1098" spans="1:11" ht="15.75" x14ac:dyDescent="0.25">
      <c r="A1098" s="14" t="s">
        <v>3217</v>
      </c>
      <c r="B1098" s="46">
        <v>10356</v>
      </c>
      <c r="C1098" s="14" t="s">
        <v>3154</v>
      </c>
      <c r="D1098" s="32">
        <v>43313</v>
      </c>
      <c r="E1098" s="32">
        <v>43677</v>
      </c>
      <c r="F1098" s="18" t="s">
        <v>1661</v>
      </c>
      <c r="G1098" s="14" t="s">
        <v>1543</v>
      </c>
      <c r="H1098" s="50" t="s">
        <v>1357</v>
      </c>
      <c r="I1098" s="14" t="s">
        <v>3279</v>
      </c>
      <c r="J1098" s="14"/>
      <c r="K1098" s="14" t="s">
        <v>1020</v>
      </c>
    </row>
    <row r="1099" spans="1:11" ht="15.75" x14ac:dyDescent="0.25">
      <c r="A1099" s="14" t="s">
        <v>3217</v>
      </c>
      <c r="B1099" s="46">
        <v>22046</v>
      </c>
      <c r="C1099" s="14" t="s">
        <v>3155</v>
      </c>
      <c r="D1099" s="32">
        <v>43313</v>
      </c>
      <c r="E1099" s="32">
        <v>43496</v>
      </c>
      <c r="F1099" s="18" t="s">
        <v>1661</v>
      </c>
      <c r="G1099" s="14" t="s">
        <v>1490</v>
      </c>
      <c r="H1099" s="50" t="s">
        <v>1357</v>
      </c>
      <c r="I1099" s="14" t="s">
        <v>3279</v>
      </c>
      <c r="J1099" s="14"/>
      <c r="K1099" s="14" t="s">
        <v>1020</v>
      </c>
    </row>
    <row r="1100" spans="1:11" ht="15.75" x14ac:dyDescent="0.25">
      <c r="A1100" s="14" t="s">
        <v>3217</v>
      </c>
      <c r="B1100" s="46">
        <v>35484</v>
      </c>
      <c r="C1100" s="14" t="s">
        <v>3156</v>
      </c>
      <c r="D1100" s="32">
        <v>43313</v>
      </c>
      <c r="E1100" s="32">
        <v>43524</v>
      </c>
      <c r="F1100" s="18" t="s">
        <v>1661</v>
      </c>
      <c r="G1100" s="14" t="s">
        <v>3220</v>
      </c>
      <c r="H1100" s="50" t="s">
        <v>1378</v>
      </c>
      <c r="I1100" s="14" t="s">
        <v>3279</v>
      </c>
      <c r="J1100" s="14"/>
      <c r="K1100" s="14" t="s">
        <v>1020</v>
      </c>
    </row>
    <row r="1101" spans="1:11" ht="15.75" x14ac:dyDescent="0.25">
      <c r="A1101" s="14" t="s">
        <v>3217</v>
      </c>
      <c r="B1101" s="46">
        <v>46624</v>
      </c>
      <c r="C1101" s="14" t="s">
        <v>3157</v>
      </c>
      <c r="D1101" s="32">
        <v>43313</v>
      </c>
      <c r="E1101" s="32">
        <v>43677</v>
      </c>
      <c r="F1101" s="18" t="s">
        <v>1661</v>
      </c>
      <c r="G1101" s="14" t="s">
        <v>3044</v>
      </c>
      <c r="H1101" s="50" t="s">
        <v>1370</v>
      </c>
      <c r="I1101" s="14" t="s">
        <v>3279</v>
      </c>
      <c r="J1101" s="14"/>
      <c r="K1101" s="14" t="s">
        <v>1020</v>
      </c>
    </row>
    <row r="1102" spans="1:11" ht="15.75" x14ac:dyDescent="0.25">
      <c r="A1102" s="14" t="s">
        <v>3217</v>
      </c>
      <c r="B1102" s="46">
        <v>80946</v>
      </c>
      <c r="C1102" s="14" t="s">
        <v>3158</v>
      </c>
      <c r="D1102" s="32">
        <v>43313</v>
      </c>
      <c r="E1102" s="32">
        <v>43496</v>
      </c>
      <c r="F1102" s="18" t="s">
        <v>1661</v>
      </c>
      <c r="G1102" s="14" t="s">
        <v>1565</v>
      </c>
      <c r="H1102" s="50" t="s">
        <v>1357</v>
      </c>
      <c r="I1102" s="14" t="s">
        <v>3279</v>
      </c>
      <c r="J1102" s="14"/>
      <c r="K1102" s="14" t="s">
        <v>1020</v>
      </c>
    </row>
    <row r="1103" spans="1:11" ht="15.75" x14ac:dyDescent="0.25">
      <c r="A1103" s="14" t="s">
        <v>3217</v>
      </c>
      <c r="B1103" s="46">
        <v>64236</v>
      </c>
      <c r="C1103" s="14" t="s">
        <v>3159</v>
      </c>
      <c r="D1103" s="32">
        <v>43344</v>
      </c>
      <c r="E1103" s="32">
        <v>43677</v>
      </c>
      <c r="F1103" s="18" t="s">
        <v>1661</v>
      </c>
      <c r="G1103" s="14" t="s">
        <v>3238</v>
      </c>
      <c r="H1103" s="50" t="s">
        <v>1357</v>
      </c>
      <c r="I1103" s="14" t="s">
        <v>3279</v>
      </c>
      <c r="J1103" s="14"/>
      <c r="K1103" s="14" t="s">
        <v>1020</v>
      </c>
    </row>
    <row r="1104" spans="1:11" ht="15.75" x14ac:dyDescent="0.25">
      <c r="A1104" s="14" t="s">
        <v>3217</v>
      </c>
      <c r="B1104" s="46">
        <v>59896</v>
      </c>
      <c r="C1104" s="14" t="s">
        <v>3160</v>
      </c>
      <c r="D1104" s="32">
        <v>43344</v>
      </c>
      <c r="E1104" s="32">
        <v>43677</v>
      </c>
      <c r="F1104" s="18" t="s">
        <v>1661</v>
      </c>
      <c r="G1104" s="14" t="s">
        <v>1427</v>
      </c>
      <c r="H1104" s="50" t="s">
        <v>1357</v>
      </c>
      <c r="I1104" s="14" t="s">
        <v>3279</v>
      </c>
      <c r="J1104" s="14"/>
      <c r="K1104" s="14" t="s">
        <v>1020</v>
      </c>
    </row>
    <row r="1105" spans="1:11" ht="15.75" x14ac:dyDescent="0.25">
      <c r="A1105" s="14" t="s">
        <v>3217</v>
      </c>
      <c r="B1105" s="46">
        <v>268922</v>
      </c>
      <c r="C1105" s="14" t="s">
        <v>3161</v>
      </c>
      <c r="D1105" s="32">
        <v>43313</v>
      </c>
      <c r="E1105" s="32">
        <v>43677</v>
      </c>
      <c r="F1105" s="18" t="s">
        <v>1661</v>
      </c>
      <c r="G1105" s="14" t="s">
        <v>3239</v>
      </c>
      <c r="H1105" s="50" t="s">
        <v>3276</v>
      </c>
      <c r="I1105" s="14" t="s">
        <v>3279</v>
      </c>
      <c r="J1105" s="14"/>
      <c r="K1105" s="14" t="s">
        <v>1020</v>
      </c>
    </row>
    <row r="1106" spans="1:11" ht="15.75" x14ac:dyDescent="0.25">
      <c r="A1106" s="14" t="s">
        <v>3217</v>
      </c>
      <c r="B1106" s="46">
        <v>201836</v>
      </c>
      <c r="C1106" s="14" t="s">
        <v>3162</v>
      </c>
      <c r="D1106" s="32">
        <v>43313</v>
      </c>
      <c r="E1106" s="32">
        <v>43677</v>
      </c>
      <c r="F1106" s="18" t="s">
        <v>1661</v>
      </c>
      <c r="G1106" s="14" t="s">
        <v>1525</v>
      </c>
      <c r="H1106" s="50" t="s">
        <v>1358</v>
      </c>
      <c r="I1106" s="14" t="s">
        <v>3279</v>
      </c>
      <c r="J1106" s="14"/>
      <c r="K1106" s="14" t="s">
        <v>1020</v>
      </c>
    </row>
    <row r="1107" spans="1:11" ht="15.75" x14ac:dyDescent="0.25">
      <c r="A1107" s="14" t="s">
        <v>3217</v>
      </c>
      <c r="B1107" s="46">
        <v>11876</v>
      </c>
      <c r="C1107" s="14" t="s">
        <v>3163</v>
      </c>
      <c r="D1107" s="32">
        <v>43344</v>
      </c>
      <c r="E1107" s="32">
        <v>43708</v>
      </c>
      <c r="F1107" s="18" t="s">
        <v>1661</v>
      </c>
      <c r="G1107" s="14" t="s">
        <v>1482</v>
      </c>
      <c r="H1107" s="50" t="s">
        <v>1359</v>
      </c>
      <c r="I1107" s="14" t="s">
        <v>3279</v>
      </c>
      <c r="J1107" s="14"/>
      <c r="K1107" s="14" t="s">
        <v>1020</v>
      </c>
    </row>
    <row r="1108" spans="1:11" ht="15.75" x14ac:dyDescent="0.25">
      <c r="A1108" s="14" t="s">
        <v>3217</v>
      </c>
      <c r="B1108" s="46">
        <v>14317</v>
      </c>
      <c r="C1108" s="14" t="s">
        <v>3164</v>
      </c>
      <c r="D1108" s="32">
        <v>43344</v>
      </c>
      <c r="E1108" s="32">
        <v>43646</v>
      </c>
      <c r="F1108" s="18" t="s">
        <v>1661</v>
      </c>
      <c r="G1108" s="14" t="s">
        <v>1401</v>
      </c>
      <c r="H1108" s="50" t="s">
        <v>1359</v>
      </c>
      <c r="I1108" s="14" t="s">
        <v>3279</v>
      </c>
      <c r="J1108" s="14"/>
      <c r="K1108" s="14" t="s">
        <v>1020</v>
      </c>
    </row>
    <row r="1109" spans="1:11" ht="15.75" x14ac:dyDescent="0.25">
      <c r="A1109" s="14" t="s">
        <v>3217</v>
      </c>
      <c r="B1109" s="46">
        <v>35627</v>
      </c>
      <c r="C1109" s="14" t="s">
        <v>3165</v>
      </c>
      <c r="D1109" s="32">
        <v>43313</v>
      </c>
      <c r="E1109" s="32">
        <v>43677</v>
      </c>
      <c r="F1109" s="18" t="s">
        <v>1661</v>
      </c>
      <c r="G1109" s="14" t="s">
        <v>1434</v>
      </c>
      <c r="H1109" s="50" t="s">
        <v>1361</v>
      </c>
      <c r="I1109" s="14" t="s">
        <v>3279</v>
      </c>
      <c r="J1109" s="14"/>
      <c r="K1109" s="14" t="s">
        <v>1020</v>
      </c>
    </row>
    <row r="1110" spans="1:11" ht="15.75" x14ac:dyDescent="0.25">
      <c r="A1110" s="14" t="s">
        <v>3217</v>
      </c>
      <c r="B1110" s="46">
        <v>10091</v>
      </c>
      <c r="C1110" s="14" t="s">
        <v>3166</v>
      </c>
      <c r="D1110" s="32">
        <v>43313</v>
      </c>
      <c r="E1110" s="32">
        <v>43677</v>
      </c>
      <c r="F1110" s="18" t="s">
        <v>1661</v>
      </c>
      <c r="G1110" s="14" t="s">
        <v>3240</v>
      </c>
      <c r="H1110" s="50" t="s">
        <v>1359</v>
      </c>
      <c r="I1110" s="14" t="s">
        <v>3279</v>
      </c>
      <c r="J1110" s="14"/>
      <c r="K1110" s="14" t="s">
        <v>1020</v>
      </c>
    </row>
    <row r="1111" spans="1:11" ht="15.75" x14ac:dyDescent="0.25">
      <c r="A1111" s="14" t="s">
        <v>3217</v>
      </c>
      <c r="B1111" s="46">
        <v>12926</v>
      </c>
      <c r="C1111" s="14" t="s">
        <v>3167</v>
      </c>
      <c r="D1111" s="32">
        <v>43313</v>
      </c>
      <c r="E1111" s="32">
        <v>43677</v>
      </c>
      <c r="F1111" s="18" t="s">
        <v>1661</v>
      </c>
      <c r="G1111" s="14" t="s">
        <v>3241</v>
      </c>
      <c r="H1111" s="50" t="s">
        <v>1357</v>
      </c>
      <c r="I1111" s="14" t="s">
        <v>3279</v>
      </c>
      <c r="J1111" s="14"/>
      <c r="K1111" s="14" t="s">
        <v>1020</v>
      </c>
    </row>
    <row r="1112" spans="1:11" ht="15.75" x14ac:dyDescent="0.25">
      <c r="A1112" s="14" t="s">
        <v>3217</v>
      </c>
      <c r="B1112" s="46">
        <v>25135</v>
      </c>
      <c r="C1112" s="14" t="s">
        <v>3168</v>
      </c>
      <c r="D1112" s="32">
        <v>43313</v>
      </c>
      <c r="E1112" s="32">
        <v>43677</v>
      </c>
      <c r="F1112" s="18" t="s">
        <v>1661</v>
      </c>
      <c r="G1112" s="14" t="s">
        <v>3242</v>
      </c>
      <c r="H1112" s="50" t="s">
        <v>1362</v>
      </c>
      <c r="I1112" s="14" t="s">
        <v>3279</v>
      </c>
      <c r="J1112" s="14"/>
      <c r="K1112" s="14" t="s">
        <v>1020</v>
      </c>
    </row>
    <row r="1113" spans="1:11" ht="15.75" x14ac:dyDescent="0.25">
      <c r="A1113" s="14" t="s">
        <v>3217</v>
      </c>
      <c r="B1113" s="46">
        <v>20069</v>
      </c>
      <c r="C1113" s="14" t="s">
        <v>3169</v>
      </c>
      <c r="D1113" s="32">
        <v>43313</v>
      </c>
      <c r="E1113" s="32">
        <v>43677</v>
      </c>
      <c r="F1113" s="18" t="s">
        <v>1661</v>
      </c>
      <c r="G1113" s="39" t="s">
        <v>3243</v>
      </c>
      <c r="H1113" s="50" t="s">
        <v>1369</v>
      </c>
      <c r="I1113" s="14" t="s">
        <v>3279</v>
      </c>
      <c r="J1113" s="14"/>
      <c r="K1113" s="14" t="s">
        <v>1020</v>
      </c>
    </row>
    <row r="1114" spans="1:11" ht="15.75" x14ac:dyDescent="0.25">
      <c r="A1114" s="14" t="s">
        <v>3217</v>
      </c>
      <c r="B1114" s="46">
        <v>18714</v>
      </c>
      <c r="C1114" s="14" t="s">
        <v>3170</v>
      </c>
      <c r="D1114" s="32">
        <v>43313</v>
      </c>
      <c r="E1114" s="32">
        <v>43677</v>
      </c>
      <c r="F1114" s="18" t="s">
        <v>1661</v>
      </c>
      <c r="G1114" s="39" t="s">
        <v>3244</v>
      </c>
      <c r="H1114" s="50" t="s">
        <v>1364</v>
      </c>
      <c r="I1114" s="14" t="s">
        <v>3279</v>
      </c>
      <c r="J1114" s="14"/>
      <c r="K1114" s="14" t="s">
        <v>1020</v>
      </c>
    </row>
    <row r="1115" spans="1:11" ht="15.75" x14ac:dyDescent="0.25">
      <c r="A1115" s="14" t="s">
        <v>3217</v>
      </c>
      <c r="B1115" s="46">
        <v>8708</v>
      </c>
      <c r="C1115" s="14" t="s">
        <v>3171</v>
      </c>
      <c r="D1115" s="32">
        <v>43313</v>
      </c>
      <c r="E1115" s="32">
        <v>43677</v>
      </c>
      <c r="F1115" s="18" t="s">
        <v>1661</v>
      </c>
      <c r="G1115" s="39" t="s">
        <v>3245</v>
      </c>
      <c r="H1115" s="50" t="s">
        <v>1364</v>
      </c>
      <c r="I1115" s="14" t="s">
        <v>3279</v>
      </c>
      <c r="J1115" s="14"/>
      <c r="K1115" s="14" t="s">
        <v>1020</v>
      </c>
    </row>
    <row r="1116" spans="1:11" ht="15.75" x14ac:dyDescent="0.25">
      <c r="A1116" s="14" t="s">
        <v>3217</v>
      </c>
      <c r="B1116" s="46">
        <v>237762</v>
      </c>
      <c r="C1116" s="14" t="s">
        <v>3172</v>
      </c>
      <c r="D1116" s="32">
        <v>43344</v>
      </c>
      <c r="E1116" s="32">
        <v>43708</v>
      </c>
      <c r="F1116" s="18" t="s">
        <v>1661</v>
      </c>
      <c r="G1116" s="39" t="s">
        <v>3246</v>
      </c>
      <c r="H1116" s="50" t="s">
        <v>1364</v>
      </c>
      <c r="I1116" s="14" t="s">
        <v>3279</v>
      </c>
      <c r="J1116" s="14"/>
      <c r="K1116" s="14" t="s">
        <v>1020</v>
      </c>
    </row>
    <row r="1117" spans="1:11" ht="15.75" x14ac:dyDescent="0.25">
      <c r="A1117" s="14" t="s">
        <v>3217</v>
      </c>
      <c r="B1117" s="46">
        <v>21437</v>
      </c>
      <c r="C1117" s="14" t="s">
        <v>3173</v>
      </c>
      <c r="D1117" s="32">
        <v>43344</v>
      </c>
      <c r="E1117" s="32">
        <v>43708</v>
      </c>
      <c r="F1117" s="18" t="s">
        <v>1661</v>
      </c>
      <c r="G1117" s="39" t="s">
        <v>3247</v>
      </c>
      <c r="H1117" s="50" t="s">
        <v>1357</v>
      </c>
      <c r="I1117" s="14" t="s">
        <v>3279</v>
      </c>
      <c r="J1117" s="14"/>
      <c r="K1117" s="14" t="s">
        <v>1020</v>
      </c>
    </row>
    <row r="1118" spans="1:11" ht="15.75" x14ac:dyDescent="0.25">
      <c r="A1118" s="14" t="s">
        <v>3217</v>
      </c>
      <c r="B1118" s="46">
        <v>200793</v>
      </c>
      <c r="C1118" s="14" t="s">
        <v>3174</v>
      </c>
      <c r="D1118" s="32">
        <v>43344</v>
      </c>
      <c r="E1118" s="32">
        <v>43708</v>
      </c>
      <c r="F1118" s="18" t="s">
        <v>1661</v>
      </c>
      <c r="G1118" s="39" t="s">
        <v>1401</v>
      </c>
      <c r="H1118" s="50" t="s">
        <v>1359</v>
      </c>
      <c r="I1118" s="14" t="s">
        <v>3279</v>
      </c>
      <c r="J1118" s="14"/>
      <c r="K1118" s="14" t="s">
        <v>1020</v>
      </c>
    </row>
    <row r="1119" spans="1:11" ht="15.75" x14ac:dyDescent="0.25">
      <c r="A1119" s="14" t="s">
        <v>3217</v>
      </c>
      <c r="B1119" s="46">
        <v>31748</v>
      </c>
      <c r="C1119" s="14" t="s">
        <v>3175</v>
      </c>
      <c r="D1119" s="32">
        <v>43344</v>
      </c>
      <c r="E1119" s="32">
        <v>43677</v>
      </c>
      <c r="F1119" s="18" t="s">
        <v>1661</v>
      </c>
      <c r="G1119" s="14" t="s">
        <v>3042</v>
      </c>
      <c r="H1119" s="50" t="s">
        <v>1359</v>
      </c>
      <c r="I1119" s="14" t="s">
        <v>3279</v>
      </c>
      <c r="J1119" s="14"/>
      <c r="K1119" s="14" t="s">
        <v>1023</v>
      </c>
    </row>
    <row r="1120" spans="1:11" ht="15.75" x14ac:dyDescent="0.25">
      <c r="A1120" s="14" t="s">
        <v>3217</v>
      </c>
      <c r="B1120" s="46">
        <v>252119</v>
      </c>
      <c r="C1120" s="14" t="s">
        <v>3176</v>
      </c>
      <c r="D1120" s="32">
        <v>43313</v>
      </c>
      <c r="E1120" s="32">
        <v>43496</v>
      </c>
      <c r="F1120" s="18" t="s">
        <v>1661</v>
      </c>
      <c r="G1120" s="14" t="s">
        <v>1507</v>
      </c>
      <c r="H1120" s="50" t="s">
        <v>1357</v>
      </c>
      <c r="I1120" s="14" t="s">
        <v>3279</v>
      </c>
      <c r="J1120" s="14"/>
      <c r="K1120" s="14" t="s">
        <v>1023</v>
      </c>
    </row>
    <row r="1121" spans="1:11" ht="15.75" x14ac:dyDescent="0.25">
      <c r="A1121" s="14" t="s">
        <v>3217</v>
      </c>
      <c r="B1121" s="46">
        <v>16546</v>
      </c>
      <c r="C1121" s="14" t="s">
        <v>3177</v>
      </c>
      <c r="D1121" s="32">
        <v>43344</v>
      </c>
      <c r="E1121" s="32">
        <v>43524</v>
      </c>
      <c r="F1121" s="18" t="s">
        <v>1661</v>
      </c>
      <c r="G1121" s="14" t="s">
        <v>1507</v>
      </c>
      <c r="H1121" s="50" t="s">
        <v>1357</v>
      </c>
      <c r="I1121" s="14" t="s">
        <v>3279</v>
      </c>
      <c r="J1121" s="14"/>
      <c r="K1121" s="14" t="s">
        <v>1023</v>
      </c>
    </row>
    <row r="1122" spans="1:11" ht="15.75" x14ac:dyDescent="0.25">
      <c r="A1122" s="14" t="s">
        <v>3217</v>
      </c>
      <c r="B1122" s="46">
        <v>441504</v>
      </c>
      <c r="C1122" s="14" t="s">
        <v>3178</v>
      </c>
      <c r="D1122" s="32">
        <v>43344</v>
      </c>
      <c r="E1122" s="32">
        <v>43708</v>
      </c>
      <c r="F1122" s="18" t="s">
        <v>1661</v>
      </c>
      <c r="G1122" s="14" t="s">
        <v>1547</v>
      </c>
      <c r="H1122" s="50" t="s">
        <v>1357</v>
      </c>
      <c r="I1122" s="14" t="s">
        <v>3279</v>
      </c>
      <c r="J1122" s="14"/>
      <c r="K1122" s="14" t="s">
        <v>1023</v>
      </c>
    </row>
    <row r="1123" spans="1:11" ht="15.75" x14ac:dyDescent="0.25">
      <c r="A1123" s="14" t="s">
        <v>3217</v>
      </c>
      <c r="B1123" s="46">
        <v>899495</v>
      </c>
      <c r="C1123" s="14" t="s">
        <v>3179</v>
      </c>
      <c r="D1123" s="32">
        <v>43344</v>
      </c>
      <c r="E1123" s="32">
        <v>43524</v>
      </c>
      <c r="F1123" s="18" t="s">
        <v>1661</v>
      </c>
      <c r="G1123" s="14" t="s">
        <v>3018</v>
      </c>
      <c r="H1123" s="50" t="s">
        <v>1357</v>
      </c>
      <c r="I1123" s="14" t="s">
        <v>3279</v>
      </c>
      <c r="J1123" s="14"/>
      <c r="K1123" s="14" t="s">
        <v>1023</v>
      </c>
    </row>
    <row r="1124" spans="1:11" ht="15.75" x14ac:dyDescent="0.25">
      <c r="A1124" s="14" t="s">
        <v>3217</v>
      </c>
      <c r="B1124" s="46">
        <v>21214</v>
      </c>
      <c r="C1124" s="14" t="s">
        <v>3180</v>
      </c>
      <c r="D1124" s="32">
        <v>43313</v>
      </c>
      <c r="E1124" s="32">
        <v>43677</v>
      </c>
      <c r="F1124" s="18" t="s">
        <v>1661</v>
      </c>
      <c r="G1124" s="14" t="s">
        <v>1548</v>
      </c>
      <c r="H1124" s="50" t="s">
        <v>1357</v>
      </c>
      <c r="I1124" s="14" t="s">
        <v>3279</v>
      </c>
      <c r="J1124" s="14"/>
      <c r="K1124" s="14" t="s">
        <v>1023</v>
      </c>
    </row>
    <row r="1125" spans="1:11" ht="15.75" x14ac:dyDescent="0.25">
      <c r="A1125" s="14" t="s">
        <v>3217</v>
      </c>
      <c r="B1125" s="46">
        <v>276190</v>
      </c>
      <c r="C1125" s="14" t="s">
        <v>3181</v>
      </c>
      <c r="D1125" s="32">
        <v>43344</v>
      </c>
      <c r="E1125" s="32">
        <v>43708</v>
      </c>
      <c r="F1125" s="18" t="s">
        <v>1661</v>
      </c>
      <c r="G1125" s="14" t="s">
        <v>3248</v>
      </c>
      <c r="H1125" s="50" t="s">
        <v>1369</v>
      </c>
      <c r="I1125" s="14" t="s">
        <v>3279</v>
      </c>
      <c r="J1125" s="14"/>
      <c r="K1125" s="14" t="s">
        <v>1023</v>
      </c>
    </row>
    <row r="1126" spans="1:11" ht="15.75" x14ac:dyDescent="0.25">
      <c r="A1126" s="14" t="s">
        <v>3217</v>
      </c>
      <c r="B1126" s="46">
        <v>120795</v>
      </c>
      <c r="C1126" s="14" t="s">
        <v>3182</v>
      </c>
      <c r="D1126" s="32">
        <v>43344</v>
      </c>
      <c r="E1126" s="32">
        <v>43708</v>
      </c>
      <c r="F1126" s="18" t="s">
        <v>1661</v>
      </c>
      <c r="G1126" s="14" t="s">
        <v>1482</v>
      </c>
      <c r="H1126" s="50" t="s">
        <v>1359</v>
      </c>
      <c r="I1126" s="14" t="s">
        <v>3279</v>
      </c>
      <c r="J1126" s="14"/>
      <c r="K1126" s="14" t="s">
        <v>1023</v>
      </c>
    </row>
    <row r="1127" spans="1:11" ht="15.75" x14ac:dyDescent="0.25">
      <c r="A1127" s="14" t="s">
        <v>3217</v>
      </c>
      <c r="B1127" s="46">
        <v>5725</v>
      </c>
      <c r="C1127" s="14" t="s">
        <v>3183</v>
      </c>
      <c r="D1127" s="32">
        <v>43344</v>
      </c>
      <c r="E1127" s="32">
        <v>43708</v>
      </c>
      <c r="F1127" s="18" t="s">
        <v>1661</v>
      </c>
      <c r="G1127" s="14" t="s">
        <v>3249</v>
      </c>
      <c r="H1127" s="50" t="s">
        <v>1359</v>
      </c>
      <c r="I1127" s="14" t="s">
        <v>3279</v>
      </c>
      <c r="J1127" s="14"/>
      <c r="K1127" s="14" t="s">
        <v>1023</v>
      </c>
    </row>
    <row r="1128" spans="1:11" ht="15.75" x14ac:dyDescent="0.25">
      <c r="A1128" s="14" t="s">
        <v>3217</v>
      </c>
      <c r="B1128" s="46">
        <v>22009</v>
      </c>
      <c r="C1128" s="14" t="s">
        <v>3184</v>
      </c>
      <c r="D1128" s="32">
        <v>43344</v>
      </c>
      <c r="E1128" s="32">
        <v>43524</v>
      </c>
      <c r="F1128" s="18" t="s">
        <v>1661</v>
      </c>
      <c r="G1128" s="14" t="s">
        <v>1516</v>
      </c>
      <c r="H1128" s="50" t="s">
        <v>1359</v>
      </c>
      <c r="I1128" s="14" t="s">
        <v>3279</v>
      </c>
      <c r="J1128" s="14"/>
      <c r="K1128" s="14" t="s">
        <v>1023</v>
      </c>
    </row>
    <row r="1129" spans="1:11" ht="15.75" x14ac:dyDescent="0.25">
      <c r="A1129" s="14" t="s">
        <v>3217</v>
      </c>
      <c r="B1129" s="46">
        <v>121437</v>
      </c>
      <c r="C1129" s="14" t="s">
        <v>3185</v>
      </c>
      <c r="D1129" s="32">
        <v>43313</v>
      </c>
      <c r="E1129" s="32">
        <v>43677</v>
      </c>
      <c r="F1129" s="18" t="s">
        <v>1661</v>
      </c>
      <c r="G1129" s="14" t="s">
        <v>3250</v>
      </c>
      <c r="H1129" s="50" t="s">
        <v>1369</v>
      </c>
      <c r="I1129" s="14" t="s">
        <v>3279</v>
      </c>
      <c r="J1129" s="14"/>
      <c r="K1129" s="14" t="s">
        <v>1023</v>
      </c>
    </row>
    <row r="1130" spans="1:11" ht="15.75" x14ac:dyDescent="0.25">
      <c r="A1130" s="14" t="s">
        <v>3217</v>
      </c>
      <c r="B1130" s="46">
        <v>122322</v>
      </c>
      <c r="C1130" s="14" t="s">
        <v>3186</v>
      </c>
      <c r="D1130" s="32">
        <v>43313</v>
      </c>
      <c r="E1130" s="32">
        <v>43677</v>
      </c>
      <c r="F1130" s="18" t="s">
        <v>1661</v>
      </c>
      <c r="G1130" s="14" t="s">
        <v>1401</v>
      </c>
      <c r="H1130" s="50" t="s">
        <v>1359</v>
      </c>
      <c r="I1130" s="14" t="s">
        <v>3279</v>
      </c>
      <c r="J1130" s="14"/>
      <c r="K1130" s="14" t="s">
        <v>1023</v>
      </c>
    </row>
    <row r="1131" spans="1:11" ht="15.75" x14ac:dyDescent="0.25">
      <c r="A1131" s="14" t="s">
        <v>3217</v>
      </c>
      <c r="B1131" s="46">
        <v>87418</v>
      </c>
      <c r="C1131" s="14" t="s">
        <v>3187</v>
      </c>
      <c r="D1131" s="32">
        <v>43344</v>
      </c>
      <c r="E1131" s="32">
        <v>43677</v>
      </c>
      <c r="F1131" s="18" t="s">
        <v>1661</v>
      </c>
      <c r="G1131" s="14" t="s">
        <v>3251</v>
      </c>
      <c r="H1131" s="50" t="s">
        <v>1361</v>
      </c>
      <c r="I1131" s="14" t="s">
        <v>3279</v>
      </c>
      <c r="J1131" s="14"/>
      <c r="K1131" s="14" t="s">
        <v>1023</v>
      </c>
    </row>
    <row r="1132" spans="1:11" ht="15.75" x14ac:dyDescent="0.25">
      <c r="A1132" s="14" t="s">
        <v>3217</v>
      </c>
      <c r="B1132" s="46">
        <v>21596</v>
      </c>
      <c r="C1132" s="14" t="s">
        <v>3188</v>
      </c>
      <c r="D1132" s="32">
        <v>43313</v>
      </c>
      <c r="E1132" s="32">
        <v>43677</v>
      </c>
      <c r="F1132" s="18" t="s">
        <v>1661</v>
      </c>
      <c r="G1132" s="14" t="s">
        <v>3252</v>
      </c>
      <c r="H1132" s="50" t="s">
        <v>1364</v>
      </c>
      <c r="I1132" s="14" t="s">
        <v>3279</v>
      </c>
      <c r="J1132" s="14"/>
      <c r="K1132" s="14" t="s">
        <v>1023</v>
      </c>
    </row>
    <row r="1133" spans="1:11" ht="15.75" x14ac:dyDescent="0.25">
      <c r="A1133" s="14" t="s">
        <v>3217</v>
      </c>
      <c r="B1133" s="46">
        <v>19210</v>
      </c>
      <c r="C1133" s="14" t="s">
        <v>3189</v>
      </c>
      <c r="D1133" s="32">
        <v>43313</v>
      </c>
      <c r="E1133" s="32">
        <v>43677</v>
      </c>
      <c r="F1133" s="18" t="s">
        <v>1661</v>
      </c>
      <c r="G1133" s="14" t="s">
        <v>3253</v>
      </c>
      <c r="H1133" s="50" t="s">
        <v>1364</v>
      </c>
      <c r="I1133" s="14" t="s">
        <v>3279</v>
      </c>
      <c r="J1133" s="14"/>
      <c r="K1133" s="14" t="s">
        <v>1023</v>
      </c>
    </row>
    <row r="1134" spans="1:11" ht="15.75" x14ac:dyDescent="0.25">
      <c r="A1134" s="14" t="s">
        <v>3217</v>
      </c>
      <c r="B1134" s="46">
        <v>22391</v>
      </c>
      <c r="C1134" s="14" t="s">
        <v>3190</v>
      </c>
      <c r="D1134" s="32">
        <v>43313</v>
      </c>
      <c r="E1134" s="32">
        <v>43496</v>
      </c>
      <c r="F1134" s="18" t="s">
        <v>1661</v>
      </c>
      <c r="G1134" s="39" t="s">
        <v>3254</v>
      </c>
      <c r="H1134" s="50" t="s">
        <v>1364</v>
      </c>
      <c r="I1134" s="14" t="s">
        <v>3279</v>
      </c>
      <c r="J1134" s="14"/>
      <c r="K1134" s="14" t="s">
        <v>1023</v>
      </c>
    </row>
    <row r="1135" spans="1:11" ht="15.75" x14ac:dyDescent="0.25">
      <c r="A1135" s="14" t="s">
        <v>3217</v>
      </c>
      <c r="B1135" s="46">
        <v>41952</v>
      </c>
      <c r="C1135" s="14" t="s">
        <v>3191</v>
      </c>
      <c r="D1135" s="32">
        <v>43313</v>
      </c>
      <c r="E1135" s="32">
        <v>43646</v>
      </c>
      <c r="F1135" s="18" t="s">
        <v>1661</v>
      </c>
      <c r="G1135" s="14" t="s">
        <v>1405</v>
      </c>
      <c r="H1135" s="50" t="s">
        <v>1364</v>
      </c>
      <c r="I1135" s="14" t="s">
        <v>3279</v>
      </c>
      <c r="J1135" s="14"/>
      <c r="K1135" s="14" t="s">
        <v>1023</v>
      </c>
    </row>
    <row r="1136" spans="1:11" ht="15.75" x14ac:dyDescent="0.25">
      <c r="A1136" s="14" t="s">
        <v>3217</v>
      </c>
      <c r="B1136" s="46">
        <v>18939</v>
      </c>
      <c r="C1136" s="14" t="s">
        <v>3192</v>
      </c>
      <c r="D1136" s="32">
        <v>43313</v>
      </c>
      <c r="E1136" s="32">
        <v>43677</v>
      </c>
      <c r="F1136" s="18" t="s">
        <v>1661</v>
      </c>
      <c r="G1136" s="14" t="s">
        <v>3255</v>
      </c>
      <c r="H1136" s="50" t="s">
        <v>1364</v>
      </c>
      <c r="I1136" s="14" t="s">
        <v>3279</v>
      </c>
      <c r="J1136" s="14"/>
      <c r="K1136" s="14" t="s">
        <v>1023</v>
      </c>
    </row>
    <row r="1137" spans="1:11" ht="15.75" x14ac:dyDescent="0.25">
      <c r="A1137" s="14" t="s">
        <v>3217</v>
      </c>
      <c r="B1137" s="46">
        <v>38536</v>
      </c>
      <c r="C1137" s="14" t="s">
        <v>3193</v>
      </c>
      <c r="D1137" s="32">
        <v>43344</v>
      </c>
      <c r="E1137" s="32">
        <v>43708</v>
      </c>
      <c r="F1137" s="18" t="s">
        <v>1661</v>
      </c>
      <c r="G1137" s="14" t="s">
        <v>1405</v>
      </c>
      <c r="H1137" s="50" t="s">
        <v>1364</v>
      </c>
      <c r="I1137" s="14" t="s">
        <v>3279</v>
      </c>
      <c r="J1137" s="14"/>
      <c r="K1137" s="14" t="s">
        <v>1023</v>
      </c>
    </row>
    <row r="1138" spans="1:11" ht="15.75" x14ac:dyDescent="0.25">
      <c r="A1138" s="14" t="s">
        <v>3217</v>
      </c>
      <c r="B1138" s="46">
        <v>122922</v>
      </c>
      <c r="C1138" s="14" t="s">
        <v>3194</v>
      </c>
      <c r="D1138" s="32">
        <v>43313</v>
      </c>
      <c r="E1138" s="32">
        <v>43677</v>
      </c>
      <c r="F1138" s="18" t="s">
        <v>1661</v>
      </c>
      <c r="G1138" s="39" t="s">
        <v>3256</v>
      </c>
      <c r="H1138" s="50" t="s">
        <v>1360</v>
      </c>
      <c r="I1138" s="14" t="s">
        <v>3279</v>
      </c>
      <c r="J1138" s="14"/>
      <c r="K1138" s="14" t="s">
        <v>1023</v>
      </c>
    </row>
    <row r="1139" spans="1:11" ht="15.75" x14ac:dyDescent="0.25">
      <c r="A1139" s="14" t="s">
        <v>3217</v>
      </c>
      <c r="B1139" s="46">
        <v>19685</v>
      </c>
      <c r="C1139" s="14" t="s">
        <v>3195</v>
      </c>
      <c r="D1139" s="32">
        <v>43313</v>
      </c>
      <c r="E1139" s="32">
        <v>43677</v>
      </c>
      <c r="F1139" s="18" t="s">
        <v>1661</v>
      </c>
      <c r="G1139" s="39" t="s">
        <v>3257</v>
      </c>
      <c r="H1139" s="50" t="s">
        <v>1361</v>
      </c>
      <c r="I1139" s="14" t="s">
        <v>3279</v>
      </c>
      <c r="J1139" s="14"/>
      <c r="K1139" s="14" t="s">
        <v>1023</v>
      </c>
    </row>
    <row r="1140" spans="1:11" ht="15.75" x14ac:dyDescent="0.25">
      <c r="A1140" s="14" t="s">
        <v>3217</v>
      </c>
      <c r="B1140" s="46">
        <v>35764</v>
      </c>
      <c r="C1140" s="14" t="s">
        <v>3196</v>
      </c>
      <c r="D1140" s="32">
        <v>43344</v>
      </c>
      <c r="E1140" s="32">
        <v>43708</v>
      </c>
      <c r="F1140" s="18" t="s">
        <v>1661</v>
      </c>
      <c r="G1140" s="39" t="s">
        <v>3258</v>
      </c>
      <c r="H1140" s="50" t="s">
        <v>1359</v>
      </c>
      <c r="I1140" s="14" t="s">
        <v>3279</v>
      </c>
      <c r="J1140" s="14"/>
      <c r="K1140" s="14" t="s">
        <v>1023</v>
      </c>
    </row>
    <row r="1141" spans="1:11" ht="15.75" x14ac:dyDescent="0.25">
      <c r="A1141" s="14" t="s">
        <v>3217</v>
      </c>
      <c r="B1141" s="46">
        <v>7720</v>
      </c>
      <c r="C1141" s="14" t="s">
        <v>3197</v>
      </c>
      <c r="D1141" s="32">
        <v>43313</v>
      </c>
      <c r="E1141" s="32">
        <v>43677</v>
      </c>
      <c r="F1141" s="18" t="s">
        <v>1661</v>
      </c>
      <c r="G1141" s="14" t="s">
        <v>3259</v>
      </c>
      <c r="H1141" s="50" t="s">
        <v>1363</v>
      </c>
      <c r="I1141" s="14" t="s">
        <v>3279</v>
      </c>
      <c r="J1141" s="14"/>
      <c r="K1141" s="14" t="s">
        <v>1025</v>
      </c>
    </row>
    <row r="1142" spans="1:11" ht="15.75" x14ac:dyDescent="0.25">
      <c r="A1142" s="14" t="s">
        <v>3217</v>
      </c>
      <c r="B1142" s="46">
        <v>18763</v>
      </c>
      <c r="C1142" s="14" t="s">
        <v>3198</v>
      </c>
      <c r="D1142" s="32">
        <v>43313</v>
      </c>
      <c r="E1142" s="32">
        <v>43677</v>
      </c>
      <c r="F1142" s="18" t="s">
        <v>1661</v>
      </c>
      <c r="G1142" s="14" t="s">
        <v>1537</v>
      </c>
      <c r="H1142" s="50" t="s">
        <v>1357</v>
      </c>
      <c r="I1142" s="14" t="s">
        <v>3279</v>
      </c>
      <c r="J1142" s="14"/>
      <c r="K1142" s="14" t="s">
        <v>1025</v>
      </c>
    </row>
    <row r="1143" spans="1:11" ht="15.75" x14ac:dyDescent="0.25">
      <c r="A1143" s="14" t="s">
        <v>3217</v>
      </c>
      <c r="B1143" s="46">
        <v>97758</v>
      </c>
      <c r="C1143" s="14" t="s">
        <v>3199</v>
      </c>
      <c r="D1143" s="32">
        <v>43313</v>
      </c>
      <c r="E1143" s="32">
        <v>43496</v>
      </c>
      <c r="F1143" s="18" t="s">
        <v>1661</v>
      </c>
      <c r="G1143" s="14" t="s">
        <v>3260</v>
      </c>
      <c r="H1143" s="50" t="s">
        <v>1361</v>
      </c>
      <c r="I1143" s="14" t="s">
        <v>3279</v>
      </c>
      <c r="J1143" s="14"/>
      <c r="K1143" s="14" t="s">
        <v>1025</v>
      </c>
    </row>
    <row r="1144" spans="1:11" ht="15.75" x14ac:dyDescent="0.25">
      <c r="A1144" s="14" t="s">
        <v>3217</v>
      </c>
      <c r="B1144" s="46">
        <v>94546</v>
      </c>
      <c r="C1144" s="14" t="s">
        <v>3200</v>
      </c>
      <c r="D1144" s="32">
        <v>43344</v>
      </c>
      <c r="E1144" s="32">
        <v>43708</v>
      </c>
      <c r="F1144" s="18" t="s">
        <v>1661</v>
      </c>
      <c r="G1144" s="14" t="s">
        <v>3261</v>
      </c>
      <c r="H1144" s="50" t="s">
        <v>1366</v>
      </c>
      <c r="I1144" s="14" t="s">
        <v>3279</v>
      </c>
      <c r="J1144" s="14"/>
      <c r="K1144" s="14" t="s">
        <v>1025</v>
      </c>
    </row>
    <row r="1145" spans="1:11" ht="15.75" x14ac:dyDescent="0.25">
      <c r="A1145" s="14" t="s">
        <v>3217</v>
      </c>
      <c r="B1145" s="46">
        <v>210995</v>
      </c>
      <c r="C1145" s="14" t="s">
        <v>3201</v>
      </c>
      <c r="D1145" s="32">
        <v>43313</v>
      </c>
      <c r="E1145" s="32">
        <v>43677</v>
      </c>
      <c r="F1145" s="18" t="s">
        <v>1661</v>
      </c>
      <c r="G1145" s="14" t="s">
        <v>3262</v>
      </c>
      <c r="H1145" s="50" t="s">
        <v>1357</v>
      </c>
      <c r="I1145" s="14" t="s">
        <v>3279</v>
      </c>
      <c r="J1145" s="14"/>
      <c r="K1145" s="14" t="s">
        <v>1025</v>
      </c>
    </row>
    <row r="1146" spans="1:11" ht="15.75" x14ac:dyDescent="0.25">
      <c r="A1146" s="14" t="s">
        <v>3217</v>
      </c>
      <c r="B1146" s="46">
        <v>26286</v>
      </c>
      <c r="C1146" s="14" t="s">
        <v>3202</v>
      </c>
      <c r="D1146" s="32">
        <v>43313</v>
      </c>
      <c r="E1146" s="32">
        <v>43677</v>
      </c>
      <c r="F1146" s="18" t="s">
        <v>1661</v>
      </c>
      <c r="G1146" s="39" t="s">
        <v>3263</v>
      </c>
      <c r="H1146" s="50" t="s">
        <v>1369</v>
      </c>
      <c r="I1146" s="14" t="s">
        <v>3279</v>
      </c>
      <c r="J1146" s="14"/>
      <c r="K1146" s="14" t="s">
        <v>1025</v>
      </c>
    </row>
    <row r="1147" spans="1:11" ht="15.75" x14ac:dyDescent="0.25">
      <c r="A1147" s="14" t="s">
        <v>3217</v>
      </c>
      <c r="B1147" s="46">
        <v>30846</v>
      </c>
      <c r="C1147" s="14" t="s">
        <v>3203</v>
      </c>
      <c r="D1147" s="32">
        <v>43313</v>
      </c>
      <c r="E1147" s="32">
        <v>43677</v>
      </c>
      <c r="F1147" s="18" t="s">
        <v>1661</v>
      </c>
      <c r="G1147" s="39" t="s">
        <v>1468</v>
      </c>
      <c r="H1147" s="50" t="s">
        <v>1358</v>
      </c>
      <c r="I1147" s="14" t="s">
        <v>3279</v>
      </c>
      <c r="J1147" s="14"/>
      <c r="K1147" s="14" t="s">
        <v>1025</v>
      </c>
    </row>
    <row r="1148" spans="1:11" ht="15.75" x14ac:dyDescent="0.25">
      <c r="A1148" s="14" t="s">
        <v>3217</v>
      </c>
      <c r="B1148" s="46">
        <v>161192</v>
      </c>
      <c r="C1148" s="14" t="s">
        <v>3204</v>
      </c>
      <c r="D1148" s="32">
        <v>43313</v>
      </c>
      <c r="E1148" s="32">
        <v>43677</v>
      </c>
      <c r="F1148" s="18" t="s">
        <v>1661</v>
      </c>
      <c r="G1148" s="39" t="s">
        <v>1468</v>
      </c>
      <c r="H1148" s="50" t="s">
        <v>1358</v>
      </c>
      <c r="I1148" s="14" t="s">
        <v>3279</v>
      </c>
      <c r="J1148" s="14"/>
      <c r="K1148" s="14" t="s">
        <v>1025</v>
      </c>
    </row>
    <row r="1149" spans="1:11" ht="15.75" x14ac:dyDescent="0.25">
      <c r="A1149" s="14" t="s">
        <v>3217</v>
      </c>
      <c r="B1149" s="46">
        <v>38173</v>
      </c>
      <c r="C1149" s="14" t="s">
        <v>3205</v>
      </c>
      <c r="D1149" s="32">
        <v>43344</v>
      </c>
      <c r="E1149" s="32">
        <v>43708</v>
      </c>
      <c r="F1149" s="18" t="s">
        <v>1661</v>
      </c>
      <c r="G1149" s="39" t="s">
        <v>3264</v>
      </c>
      <c r="H1149" s="50" t="s">
        <v>1360</v>
      </c>
      <c r="I1149" s="14" t="s">
        <v>3279</v>
      </c>
      <c r="J1149" s="14"/>
      <c r="K1149" s="14" t="s">
        <v>1025</v>
      </c>
    </row>
    <row r="1150" spans="1:11" ht="15.75" x14ac:dyDescent="0.25">
      <c r="A1150" s="14" t="s">
        <v>3217</v>
      </c>
      <c r="B1150" s="46">
        <v>1098</v>
      </c>
      <c r="C1150" s="14" t="s">
        <v>3206</v>
      </c>
      <c r="D1150" s="32">
        <v>43313</v>
      </c>
      <c r="E1150" s="32">
        <v>43496</v>
      </c>
      <c r="F1150" s="18" t="s">
        <v>1661</v>
      </c>
      <c r="G1150" s="39" t="s">
        <v>3265</v>
      </c>
      <c r="H1150" s="50" t="s">
        <v>3277</v>
      </c>
      <c r="I1150" s="14" t="s">
        <v>3279</v>
      </c>
      <c r="J1150" s="14"/>
      <c r="K1150" s="14" t="s">
        <v>1025</v>
      </c>
    </row>
    <row r="1151" spans="1:11" ht="15.75" x14ac:dyDescent="0.25">
      <c r="A1151" s="14" t="s">
        <v>3217</v>
      </c>
      <c r="B1151" s="46">
        <v>123323</v>
      </c>
      <c r="C1151" s="14" t="s">
        <v>3207</v>
      </c>
      <c r="D1151" s="32">
        <v>43344</v>
      </c>
      <c r="E1151" s="32">
        <v>43677</v>
      </c>
      <c r="F1151" s="18" t="s">
        <v>1661</v>
      </c>
      <c r="G1151" s="14" t="s">
        <v>3086</v>
      </c>
      <c r="H1151" s="50" t="s">
        <v>1372</v>
      </c>
      <c r="I1151" s="14" t="s">
        <v>3279</v>
      </c>
      <c r="J1151" s="14"/>
      <c r="K1151" s="14" t="s">
        <v>1025</v>
      </c>
    </row>
    <row r="1152" spans="1:11" ht="15.75" x14ac:dyDescent="0.25">
      <c r="A1152" s="14" t="s">
        <v>3217</v>
      </c>
      <c r="B1152" s="46">
        <v>52207</v>
      </c>
      <c r="C1152" s="14" t="s">
        <v>3208</v>
      </c>
      <c r="D1152" s="32">
        <v>43344</v>
      </c>
      <c r="E1152" s="32">
        <v>43677</v>
      </c>
      <c r="F1152" s="18" t="s">
        <v>1661</v>
      </c>
      <c r="G1152" s="39" t="s">
        <v>3266</v>
      </c>
      <c r="H1152" s="50" t="s">
        <v>1372</v>
      </c>
      <c r="I1152" s="14" t="s">
        <v>3279</v>
      </c>
      <c r="J1152" s="14"/>
      <c r="K1152" s="14" t="s">
        <v>1025</v>
      </c>
    </row>
    <row r="1153" spans="1:11" ht="15.75" x14ac:dyDescent="0.25">
      <c r="A1153" s="14" t="s">
        <v>3217</v>
      </c>
      <c r="B1153" s="46">
        <v>38880</v>
      </c>
      <c r="C1153" s="14" t="s">
        <v>3209</v>
      </c>
      <c r="D1153" s="32">
        <v>43344</v>
      </c>
      <c r="E1153" s="32">
        <v>43708</v>
      </c>
      <c r="F1153" s="18" t="s">
        <v>1661</v>
      </c>
      <c r="G1153" s="14" t="s">
        <v>1691</v>
      </c>
      <c r="H1153" s="50" t="s">
        <v>1357</v>
      </c>
      <c r="I1153" s="14" t="s">
        <v>3279</v>
      </c>
      <c r="J1153" s="14"/>
      <c r="K1153" s="14" t="s">
        <v>1025</v>
      </c>
    </row>
    <row r="1154" spans="1:11" ht="15.75" x14ac:dyDescent="0.25">
      <c r="A1154" s="14" t="s">
        <v>3217</v>
      </c>
      <c r="B1154" s="46">
        <v>98034</v>
      </c>
      <c r="C1154" s="14" t="s">
        <v>3210</v>
      </c>
      <c r="D1154" s="32">
        <v>43313</v>
      </c>
      <c r="E1154" s="32">
        <v>43677</v>
      </c>
      <c r="F1154" s="18" t="s">
        <v>1661</v>
      </c>
      <c r="G1154" s="39" t="s">
        <v>3267</v>
      </c>
      <c r="H1154" s="50" t="s">
        <v>1359</v>
      </c>
      <c r="I1154" s="14" t="s">
        <v>3279</v>
      </c>
      <c r="J1154" s="14"/>
      <c r="K1154" s="14" t="s">
        <v>1025</v>
      </c>
    </row>
    <row r="1155" spans="1:11" ht="15.75" x14ac:dyDescent="0.25">
      <c r="A1155" s="14" t="s">
        <v>3217</v>
      </c>
      <c r="B1155" s="46">
        <v>26327</v>
      </c>
      <c r="C1155" s="14" t="s">
        <v>3211</v>
      </c>
      <c r="D1155" s="32">
        <v>43313</v>
      </c>
      <c r="E1155" s="32">
        <v>43677</v>
      </c>
      <c r="F1155" s="18" t="s">
        <v>1661</v>
      </c>
      <c r="G1155" s="39" t="s">
        <v>3268</v>
      </c>
      <c r="H1155" s="50" t="s">
        <v>1359</v>
      </c>
      <c r="I1155" s="14" t="s">
        <v>3279</v>
      </c>
      <c r="J1155" s="14"/>
      <c r="K1155" s="14" t="s">
        <v>1025</v>
      </c>
    </row>
    <row r="1156" spans="1:11" ht="15.75" x14ac:dyDescent="0.25">
      <c r="A1156" s="14" t="s">
        <v>3217</v>
      </c>
      <c r="B1156" s="46">
        <v>175415</v>
      </c>
      <c r="C1156" s="14" t="s">
        <v>3212</v>
      </c>
      <c r="D1156" s="32">
        <v>43344</v>
      </c>
      <c r="E1156" s="32">
        <v>43677</v>
      </c>
      <c r="F1156" s="18" t="s">
        <v>1661</v>
      </c>
      <c r="G1156" s="39" t="s">
        <v>1401</v>
      </c>
      <c r="H1156" s="50" t="s">
        <v>1359</v>
      </c>
      <c r="I1156" s="14" t="s">
        <v>3279</v>
      </c>
      <c r="J1156" s="14"/>
      <c r="K1156" s="14" t="s">
        <v>1025</v>
      </c>
    </row>
    <row r="1157" spans="1:11" ht="15.75" x14ac:dyDescent="0.25">
      <c r="A1157" s="14" t="s">
        <v>3217</v>
      </c>
      <c r="B1157" s="46">
        <v>176393</v>
      </c>
      <c r="C1157" s="14" t="s">
        <v>3213</v>
      </c>
      <c r="D1157" s="32">
        <v>43313</v>
      </c>
      <c r="E1157" s="32">
        <v>43677</v>
      </c>
      <c r="F1157" s="18" t="s">
        <v>1661</v>
      </c>
      <c r="G1157" s="14" t="s">
        <v>3269</v>
      </c>
      <c r="H1157" s="50" t="s">
        <v>3098</v>
      </c>
      <c r="I1157" s="14" t="s">
        <v>3279</v>
      </c>
      <c r="J1157" s="14"/>
      <c r="K1157" s="14" t="s">
        <v>1025</v>
      </c>
    </row>
    <row r="1158" spans="1:11" ht="15.75" x14ac:dyDescent="0.25">
      <c r="A1158" s="14" t="s">
        <v>3217</v>
      </c>
      <c r="B1158" s="46">
        <v>21679</v>
      </c>
      <c r="C1158" s="14" t="s">
        <v>3214</v>
      </c>
      <c r="D1158" s="32">
        <v>43344</v>
      </c>
      <c r="E1158" s="32">
        <v>43708</v>
      </c>
      <c r="F1158" s="18" t="s">
        <v>1661</v>
      </c>
      <c r="G1158" s="14" t="s">
        <v>1538</v>
      </c>
      <c r="H1158" s="50" t="s">
        <v>1358</v>
      </c>
      <c r="I1158" s="14" t="s">
        <v>3279</v>
      </c>
      <c r="J1158" s="14"/>
      <c r="K1158" s="14" t="s">
        <v>1024</v>
      </c>
    </row>
    <row r="1159" spans="1:11" ht="15.75" x14ac:dyDescent="0.25">
      <c r="A1159" s="14" t="s">
        <v>3217</v>
      </c>
      <c r="B1159" s="46">
        <v>30408</v>
      </c>
      <c r="C1159" s="14" t="s">
        <v>3215</v>
      </c>
      <c r="D1159" s="32">
        <v>43313</v>
      </c>
      <c r="E1159" s="32">
        <v>43677</v>
      </c>
      <c r="F1159" s="18" t="s">
        <v>1661</v>
      </c>
      <c r="G1159" s="39" t="s">
        <v>3270</v>
      </c>
      <c r="H1159" s="50" t="s">
        <v>1374</v>
      </c>
      <c r="I1159" s="14" t="s">
        <v>3279</v>
      </c>
      <c r="J1159" s="14"/>
      <c r="K1159" s="14" t="s">
        <v>1024</v>
      </c>
    </row>
    <row r="1160" spans="1:11" ht="15.75" x14ac:dyDescent="0.25">
      <c r="A1160" s="14" t="s">
        <v>3217</v>
      </c>
      <c r="B1160" s="46">
        <v>16459</v>
      </c>
      <c r="C1160" s="14" t="s">
        <v>3216</v>
      </c>
      <c r="D1160" s="32">
        <v>43313</v>
      </c>
      <c r="E1160" s="32">
        <v>43677</v>
      </c>
      <c r="F1160" s="18" t="s">
        <v>1661</v>
      </c>
      <c r="G1160" s="39" t="s">
        <v>3271</v>
      </c>
      <c r="H1160" s="50" t="s">
        <v>1359</v>
      </c>
      <c r="I1160" s="14" t="s">
        <v>3279</v>
      </c>
      <c r="J1160" s="14"/>
      <c r="K1160" s="14" t="s">
        <v>1024</v>
      </c>
    </row>
    <row r="1161" spans="1:11" ht="15.75" x14ac:dyDescent="0.25">
      <c r="A1161" s="14" t="s">
        <v>3281</v>
      </c>
      <c r="B1161" s="51">
        <v>373404</v>
      </c>
      <c r="C1161" s="30" t="s">
        <v>3280</v>
      </c>
      <c r="D1161" s="52">
        <v>43344</v>
      </c>
      <c r="E1161" s="52">
        <v>44439</v>
      </c>
      <c r="F1161" s="14"/>
      <c r="G1161" s="14" t="s">
        <v>662</v>
      </c>
      <c r="H1161" s="30" t="s">
        <v>636</v>
      </c>
      <c r="I1161" s="30" t="s">
        <v>3282</v>
      </c>
      <c r="J1161" s="14" t="s">
        <v>3283</v>
      </c>
      <c r="K1161" s="14" t="s">
        <v>1020</v>
      </c>
    </row>
  </sheetData>
  <autoFilter ref="A1:K1161"/>
  <conditionalFormatting sqref="B730:B733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9"/>
  <sheetViews>
    <sheetView workbookViewId="0">
      <pane ySplit="1" topLeftCell="A7" activePane="bottomLeft" state="frozen"/>
      <selection pane="bottomLeft" activeCell="A2" sqref="A2"/>
    </sheetView>
  </sheetViews>
  <sheetFormatPr baseColWidth="10" defaultRowHeight="15" x14ac:dyDescent="0.25"/>
  <cols>
    <col min="1" max="1" width="22" customWidth="1"/>
    <col min="3" max="3" width="39" customWidth="1"/>
    <col min="4" max="5" width="20.42578125" customWidth="1"/>
    <col min="7" max="7" width="16.28515625" customWidth="1"/>
    <col min="8" max="8" width="20.28515625" customWidth="1"/>
    <col min="9" max="9" width="35.7109375" customWidth="1"/>
    <col min="10" max="10" width="20.42578125" customWidth="1"/>
    <col min="11" max="11" width="23.28515625" customWidth="1"/>
  </cols>
  <sheetData>
    <row r="1" spans="1:11" ht="31.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ht="15.75" x14ac:dyDescent="0.25">
      <c r="A2" s="14" t="s">
        <v>589</v>
      </c>
      <c r="B2" s="4">
        <v>36227</v>
      </c>
      <c r="C2" s="5" t="s">
        <v>11</v>
      </c>
      <c r="D2" s="11">
        <v>42948</v>
      </c>
      <c r="E2" s="12">
        <v>43312</v>
      </c>
      <c r="F2" s="14" t="s">
        <v>590</v>
      </c>
      <c r="G2" s="14" t="s">
        <v>591</v>
      </c>
      <c r="H2" s="5" t="s">
        <v>592</v>
      </c>
      <c r="I2" s="36" t="s">
        <v>707</v>
      </c>
      <c r="J2" s="5" t="s">
        <v>710</v>
      </c>
      <c r="K2" s="14" t="s">
        <v>1019</v>
      </c>
    </row>
    <row r="3" spans="1:11" ht="15.75" x14ac:dyDescent="0.25">
      <c r="A3" s="14" t="s">
        <v>589</v>
      </c>
      <c r="B3" s="4">
        <v>37223</v>
      </c>
      <c r="C3" s="6" t="s">
        <v>12</v>
      </c>
      <c r="D3" s="13">
        <v>42948</v>
      </c>
      <c r="E3" s="12">
        <v>43312</v>
      </c>
      <c r="F3" s="14" t="s">
        <v>590</v>
      </c>
      <c r="G3" s="14" t="s">
        <v>593</v>
      </c>
      <c r="H3" s="6" t="s">
        <v>594</v>
      </c>
      <c r="I3" s="37" t="s">
        <v>708</v>
      </c>
      <c r="J3" s="6" t="s">
        <v>711</v>
      </c>
      <c r="K3" s="14" t="s">
        <v>1020</v>
      </c>
    </row>
    <row r="4" spans="1:11" ht="15.75" x14ac:dyDescent="0.25">
      <c r="A4" s="14" t="s">
        <v>589</v>
      </c>
      <c r="B4" s="4">
        <v>39127</v>
      </c>
      <c r="C4" s="5" t="s">
        <v>13</v>
      </c>
      <c r="D4" s="11">
        <v>42948</v>
      </c>
      <c r="E4" s="12">
        <v>43312</v>
      </c>
      <c r="F4" s="14" t="s">
        <v>590</v>
      </c>
      <c r="G4" s="14" t="s">
        <v>591</v>
      </c>
      <c r="H4" s="5" t="s">
        <v>592</v>
      </c>
      <c r="I4" s="36" t="s">
        <v>707</v>
      </c>
      <c r="J4" s="5" t="s">
        <v>712</v>
      </c>
      <c r="K4" s="14" t="s">
        <v>1021</v>
      </c>
    </row>
    <row r="5" spans="1:11" ht="15.75" x14ac:dyDescent="0.25">
      <c r="A5" s="14" t="s">
        <v>589</v>
      </c>
      <c r="B5" s="4">
        <v>39758</v>
      </c>
      <c r="C5" s="5" t="s">
        <v>14</v>
      </c>
      <c r="D5" s="11">
        <v>42948</v>
      </c>
      <c r="E5" s="12">
        <v>43312</v>
      </c>
      <c r="F5" s="14" t="s">
        <v>590</v>
      </c>
      <c r="G5" s="14" t="s">
        <v>595</v>
      </c>
      <c r="H5" s="5" t="s">
        <v>592</v>
      </c>
      <c r="I5" s="36" t="s">
        <v>707</v>
      </c>
      <c r="J5" s="5" t="s">
        <v>713</v>
      </c>
      <c r="K5" s="14" t="s">
        <v>1020</v>
      </c>
    </row>
    <row r="6" spans="1:11" ht="15.75" x14ac:dyDescent="0.25">
      <c r="A6" s="14" t="s">
        <v>589</v>
      </c>
      <c r="B6" s="7">
        <v>41560</v>
      </c>
      <c r="C6" s="8" t="s">
        <v>15</v>
      </c>
      <c r="D6" s="12">
        <v>42736</v>
      </c>
      <c r="E6" s="13">
        <v>43100</v>
      </c>
      <c r="F6" s="14" t="s">
        <v>590</v>
      </c>
      <c r="G6" s="14" t="s">
        <v>591</v>
      </c>
      <c r="H6" s="8" t="s">
        <v>592</v>
      </c>
      <c r="I6" s="38" t="s">
        <v>709</v>
      </c>
      <c r="J6" s="8" t="s">
        <v>714</v>
      </c>
      <c r="K6" s="14" t="s">
        <v>1021</v>
      </c>
    </row>
    <row r="7" spans="1:11" ht="15.75" x14ac:dyDescent="0.25">
      <c r="A7" s="14" t="s">
        <v>589</v>
      </c>
      <c r="B7" s="7">
        <v>42255</v>
      </c>
      <c r="C7" s="8" t="s">
        <v>16</v>
      </c>
      <c r="D7" s="12">
        <v>42767</v>
      </c>
      <c r="E7" s="12">
        <v>43131</v>
      </c>
      <c r="F7" s="14" t="s">
        <v>590</v>
      </c>
      <c r="G7" s="14" t="s">
        <v>595</v>
      </c>
      <c r="H7" s="8" t="s">
        <v>596</v>
      </c>
      <c r="I7" s="38" t="s">
        <v>709</v>
      </c>
      <c r="J7" s="8" t="s">
        <v>715</v>
      </c>
      <c r="K7" s="14" t="s">
        <v>1021</v>
      </c>
    </row>
    <row r="8" spans="1:11" ht="15.75" x14ac:dyDescent="0.25">
      <c r="A8" s="14" t="s">
        <v>589</v>
      </c>
      <c r="B8" s="9">
        <v>42261</v>
      </c>
      <c r="C8" s="8" t="s">
        <v>17</v>
      </c>
      <c r="D8" s="12">
        <v>42979</v>
      </c>
      <c r="E8" s="12">
        <v>43343</v>
      </c>
      <c r="F8" s="14" t="s">
        <v>590</v>
      </c>
      <c r="G8" s="14" t="s">
        <v>597</v>
      </c>
      <c r="H8" s="8" t="s">
        <v>594</v>
      </c>
      <c r="I8" s="38" t="s">
        <v>708</v>
      </c>
      <c r="J8" s="8" t="s">
        <v>716</v>
      </c>
      <c r="K8" s="14" t="s">
        <v>1021</v>
      </c>
    </row>
    <row r="9" spans="1:11" ht="15.75" x14ac:dyDescent="0.25">
      <c r="A9" s="14" t="s">
        <v>589</v>
      </c>
      <c r="B9" s="7">
        <v>42493</v>
      </c>
      <c r="C9" s="8" t="s">
        <v>18</v>
      </c>
      <c r="D9" s="12">
        <v>42736</v>
      </c>
      <c r="E9" s="13">
        <v>43100</v>
      </c>
      <c r="F9" s="14" t="s">
        <v>590</v>
      </c>
      <c r="G9" s="14" t="s">
        <v>595</v>
      </c>
      <c r="H9" s="8" t="s">
        <v>598</v>
      </c>
      <c r="I9" s="38" t="s">
        <v>709</v>
      </c>
      <c r="J9" s="8" t="s">
        <v>717</v>
      </c>
      <c r="K9" s="14" t="s">
        <v>1022</v>
      </c>
    </row>
    <row r="10" spans="1:11" ht="15.75" x14ac:dyDescent="0.25">
      <c r="A10" s="14" t="s">
        <v>589</v>
      </c>
      <c r="B10" s="7">
        <v>42589</v>
      </c>
      <c r="C10" s="8" t="s">
        <v>19</v>
      </c>
      <c r="D10" s="12">
        <v>42736</v>
      </c>
      <c r="E10" s="13">
        <v>43100</v>
      </c>
      <c r="F10" s="14" t="s">
        <v>590</v>
      </c>
      <c r="G10" s="14" t="s">
        <v>591</v>
      </c>
      <c r="H10" s="8" t="s">
        <v>592</v>
      </c>
      <c r="I10" s="38" t="s">
        <v>709</v>
      </c>
      <c r="J10" s="8" t="s">
        <v>718</v>
      </c>
      <c r="K10" s="14" t="s">
        <v>1021</v>
      </c>
    </row>
    <row r="11" spans="1:11" ht="15.75" x14ac:dyDescent="0.25">
      <c r="A11" s="14" t="s">
        <v>589</v>
      </c>
      <c r="B11" s="7">
        <v>42629</v>
      </c>
      <c r="C11" s="8" t="s">
        <v>20</v>
      </c>
      <c r="D11" s="12">
        <v>42736</v>
      </c>
      <c r="E11" s="13">
        <v>43100</v>
      </c>
      <c r="F11" s="14" t="s">
        <v>590</v>
      </c>
      <c r="G11" s="14" t="s">
        <v>599</v>
      </c>
      <c r="H11" s="8" t="s">
        <v>600</v>
      </c>
      <c r="I11" s="38" t="s">
        <v>709</v>
      </c>
      <c r="J11" s="8" t="s">
        <v>719</v>
      </c>
      <c r="K11" s="14" t="s">
        <v>1019</v>
      </c>
    </row>
    <row r="12" spans="1:11" ht="15.75" x14ac:dyDescent="0.25">
      <c r="A12" s="14" t="s">
        <v>589</v>
      </c>
      <c r="B12" s="9">
        <v>42747</v>
      </c>
      <c r="C12" s="8" t="s">
        <v>21</v>
      </c>
      <c r="D12" s="12">
        <v>42948</v>
      </c>
      <c r="E12" s="12">
        <v>43312</v>
      </c>
      <c r="F12" s="14" t="s">
        <v>590</v>
      </c>
      <c r="G12" s="14" t="s">
        <v>601</v>
      </c>
      <c r="H12" s="8" t="s">
        <v>598</v>
      </c>
      <c r="I12" s="38" t="s">
        <v>708</v>
      </c>
      <c r="J12" s="8" t="s">
        <v>720</v>
      </c>
      <c r="K12" s="14" t="s">
        <v>1022</v>
      </c>
    </row>
    <row r="13" spans="1:11" ht="15.75" x14ac:dyDescent="0.25">
      <c r="A13" s="14" t="s">
        <v>589</v>
      </c>
      <c r="B13" s="4">
        <v>42765</v>
      </c>
      <c r="C13" s="5" t="s">
        <v>22</v>
      </c>
      <c r="D13" s="11">
        <v>42979</v>
      </c>
      <c r="E13" s="12">
        <v>43343</v>
      </c>
      <c r="F13" s="14" t="s">
        <v>590</v>
      </c>
      <c r="G13" s="14" t="s">
        <v>602</v>
      </c>
      <c r="H13" s="5" t="s">
        <v>603</v>
      </c>
      <c r="I13" s="36" t="s">
        <v>707</v>
      </c>
      <c r="J13" s="5" t="s">
        <v>721</v>
      </c>
      <c r="K13" s="14" t="s">
        <v>1019</v>
      </c>
    </row>
    <row r="14" spans="1:11" ht="15.75" x14ac:dyDescent="0.25">
      <c r="A14" s="14" t="s">
        <v>589</v>
      </c>
      <c r="B14" s="9">
        <v>42771</v>
      </c>
      <c r="C14" s="8" t="s">
        <v>23</v>
      </c>
      <c r="D14" s="12">
        <v>42948</v>
      </c>
      <c r="E14" s="12">
        <v>43312</v>
      </c>
      <c r="F14" s="14" t="s">
        <v>590</v>
      </c>
      <c r="G14" s="14" t="s">
        <v>604</v>
      </c>
      <c r="H14" s="8" t="s">
        <v>596</v>
      </c>
      <c r="I14" s="38" t="s">
        <v>708</v>
      </c>
      <c r="J14" s="8" t="s">
        <v>722</v>
      </c>
      <c r="K14" s="14" t="s">
        <v>1019</v>
      </c>
    </row>
    <row r="15" spans="1:11" ht="15.75" x14ac:dyDescent="0.25">
      <c r="A15" s="14" t="s">
        <v>589</v>
      </c>
      <c r="B15" s="4">
        <v>44207</v>
      </c>
      <c r="C15" s="5" t="s">
        <v>24</v>
      </c>
      <c r="D15" s="11">
        <v>42948</v>
      </c>
      <c r="E15" s="12">
        <v>43312</v>
      </c>
      <c r="F15" s="14" t="s">
        <v>590</v>
      </c>
      <c r="G15" s="14" t="s">
        <v>605</v>
      </c>
      <c r="H15" s="5" t="s">
        <v>606</v>
      </c>
      <c r="I15" s="36" t="s">
        <v>707</v>
      </c>
      <c r="J15" s="5" t="s">
        <v>723</v>
      </c>
      <c r="K15" s="14" t="s">
        <v>1022</v>
      </c>
    </row>
    <row r="16" spans="1:11" ht="15.75" x14ac:dyDescent="0.25">
      <c r="A16" s="14" t="s">
        <v>589</v>
      </c>
      <c r="B16" s="9">
        <v>44608</v>
      </c>
      <c r="C16" s="8" t="s">
        <v>25</v>
      </c>
      <c r="D16" s="12">
        <v>42948</v>
      </c>
      <c r="E16" s="12">
        <v>43312</v>
      </c>
      <c r="F16" s="14" t="s">
        <v>590</v>
      </c>
      <c r="G16" s="14" t="s">
        <v>607</v>
      </c>
      <c r="H16" s="8" t="s">
        <v>608</v>
      </c>
      <c r="I16" s="38" t="s">
        <v>708</v>
      </c>
      <c r="J16" s="8" t="s">
        <v>724</v>
      </c>
      <c r="K16" s="14" t="s">
        <v>1019</v>
      </c>
    </row>
    <row r="17" spans="1:11" ht="15.75" x14ac:dyDescent="0.25">
      <c r="A17" s="14" t="s">
        <v>589</v>
      </c>
      <c r="B17" s="4">
        <v>44703</v>
      </c>
      <c r="C17" s="5" t="s">
        <v>26</v>
      </c>
      <c r="D17" s="11">
        <v>42948</v>
      </c>
      <c r="E17" s="12">
        <v>43312</v>
      </c>
      <c r="F17" s="14" t="s">
        <v>590</v>
      </c>
      <c r="G17" s="14" t="s">
        <v>595</v>
      </c>
      <c r="H17" s="5" t="s">
        <v>592</v>
      </c>
      <c r="I17" s="36" t="s">
        <v>707</v>
      </c>
      <c r="J17" s="5" t="s">
        <v>725</v>
      </c>
      <c r="K17" s="14" t="s">
        <v>1022</v>
      </c>
    </row>
    <row r="18" spans="1:11" ht="15.75" x14ac:dyDescent="0.25">
      <c r="A18" s="14" t="s">
        <v>589</v>
      </c>
      <c r="B18" s="7">
        <v>44731</v>
      </c>
      <c r="C18" s="8" t="s">
        <v>27</v>
      </c>
      <c r="D18" s="12">
        <v>42736</v>
      </c>
      <c r="E18" s="13">
        <v>43100</v>
      </c>
      <c r="F18" s="14" t="s">
        <v>590</v>
      </c>
      <c r="G18" s="14" t="s">
        <v>607</v>
      </c>
      <c r="H18" s="8" t="s">
        <v>608</v>
      </c>
      <c r="I18" s="38" t="s">
        <v>709</v>
      </c>
      <c r="J18" s="8" t="s">
        <v>726</v>
      </c>
      <c r="K18" s="14" t="s">
        <v>1021</v>
      </c>
    </row>
    <row r="19" spans="1:11" ht="15.75" x14ac:dyDescent="0.25">
      <c r="A19" s="14" t="s">
        <v>589</v>
      </c>
      <c r="B19" s="10">
        <v>46336</v>
      </c>
      <c r="C19" s="8" t="s">
        <v>28</v>
      </c>
      <c r="D19" s="12">
        <v>42736</v>
      </c>
      <c r="E19" s="13">
        <v>43100</v>
      </c>
      <c r="F19" s="14" t="s">
        <v>590</v>
      </c>
      <c r="G19" s="14" t="s">
        <v>609</v>
      </c>
      <c r="H19" s="8" t="s">
        <v>610</v>
      </c>
      <c r="I19" s="38" t="s">
        <v>709</v>
      </c>
      <c r="J19" s="8" t="s">
        <v>727</v>
      </c>
      <c r="K19" s="14" t="s">
        <v>1019</v>
      </c>
    </row>
    <row r="20" spans="1:11" ht="15.75" x14ac:dyDescent="0.25">
      <c r="A20" s="14" t="s">
        <v>589</v>
      </c>
      <c r="B20" s="9">
        <v>46393</v>
      </c>
      <c r="C20" s="8" t="s">
        <v>29</v>
      </c>
      <c r="D20" s="12">
        <v>42948</v>
      </c>
      <c r="E20" s="12">
        <v>43312</v>
      </c>
      <c r="F20" s="14" t="s">
        <v>590</v>
      </c>
      <c r="G20" s="14" t="s">
        <v>602</v>
      </c>
      <c r="H20" s="8" t="s">
        <v>603</v>
      </c>
      <c r="I20" s="38" t="s">
        <v>708</v>
      </c>
      <c r="J20" s="8" t="s">
        <v>728</v>
      </c>
      <c r="K20" s="14" t="s">
        <v>1023</v>
      </c>
    </row>
    <row r="21" spans="1:11" ht="15.75" x14ac:dyDescent="0.25">
      <c r="A21" s="14" t="s">
        <v>589</v>
      </c>
      <c r="B21" s="7">
        <v>46507</v>
      </c>
      <c r="C21" s="8" t="s">
        <v>30</v>
      </c>
      <c r="D21" s="12">
        <v>42736</v>
      </c>
      <c r="E21" s="13">
        <v>43100</v>
      </c>
      <c r="F21" s="14" t="s">
        <v>590</v>
      </c>
      <c r="G21" s="14" t="s">
        <v>611</v>
      </c>
      <c r="H21" s="8" t="s">
        <v>610</v>
      </c>
      <c r="I21" s="38" t="s">
        <v>709</v>
      </c>
      <c r="J21" s="8" t="s">
        <v>729</v>
      </c>
      <c r="K21" s="14" t="s">
        <v>1020</v>
      </c>
    </row>
    <row r="22" spans="1:11" ht="15.75" x14ac:dyDescent="0.25">
      <c r="A22" s="14" t="s">
        <v>589</v>
      </c>
      <c r="B22" s="7">
        <v>47394</v>
      </c>
      <c r="C22" s="8" t="s">
        <v>31</v>
      </c>
      <c r="D22" s="12">
        <v>42736</v>
      </c>
      <c r="E22" s="13">
        <v>43100</v>
      </c>
      <c r="F22" s="14" t="s">
        <v>590</v>
      </c>
      <c r="G22" s="14" t="s">
        <v>612</v>
      </c>
      <c r="H22" s="8" t="s">
        <v>613</v>
      </c>
      <c r="I22" s="38" t="s">
        <v>709</v>
      </c>
      <c r="J22" s="8" t="s">
        <v>730</v>
      </c>
      <c r="K22" s="14" t="s">
        <v>1024</v>
      </c>
    </row>
    <row r="23" spans="1:11" ht="15.75" x14ac:dyDescent="0.25">
      <c r="A23" s="14" t="s">
        <v>589</v>
      </c>
      <c r="B23" s="4">
        <v>47748</v>
      </c>
      <c r="C23" s="6" t="s">
        <v>32</v>
      </c>
      <c r="D23" s="13">
        <v>42979</v>
      </c>
      <c r="E23" s="13">
        <v>43343</v>
      </c>
      <c r="F23" s="14" t="s">
        <v>590</v>
      </c>
      <c r="G23" s="14" t="s">
        <v>595</v>
      </c>
      <c r="H23" s="6" t="s">
        <v>592</v>
      </c>
      <c r="I23" s="37" t="s">
        <v>708</v>
      </c>
      <c r="J23" s="6" t="s">
        <v>731</v>
      </c>
      <c r="K23" s="14" t="s">
        <v>1025</v>
      </c>
    </row>
    <row r="24" spans="1:11" ht="15.75" x14ac:dyDescent="0.25">
      <c r="A24" s="14" t="s">
        <v>589</v>
      </c>
      <c r="B24" s="9">
        <v>48371</v>
      </c>
      <c r="C24" s="8" t="s">
        <v>33</v>
      </c>
      <c r="D24" s="12">
        <v>42948</v>
      </c>
      <c r="E24" s="12">
        <v>43312</v>
      </c>
      <c r="F24" s="14" t="s">
        <v>590</v>
      </c>
      <c r="G24" s="14" t="s">
        <v>609</v>
      </c>
      <c r="H24" s="8" t="s">
        <v>610</v>
      </c>
      <c r="I24" s="38" t="s">
        <v>708</v>
      </c>
      <c r="J24" s="8" t="s">
        <v>732</v>
      </c>
      <c r="K24" s="14" t="s">
        <v>1025</v>
      </c>
    </row>
    <row r="25" spans="1:11" ht="15.75" x14ac:dyDescent="0.25">
      <c r="A25" s="14" t="s">
        <v>589</v>
      </c>
      <c r="B25" s="7">
        <v>48445</v>
      </c>
      <c r="C25" s="8" t="s">
        <v>34</v>
      </c>
      <c r="D25" s="12">
        <v>42736</v>
      </c>
      <c r="E25" s="13">
        <v>43100</v>
      </c>
      <c r="F25" s="14" t="s">
        <v>590</v>
      </c>
      <c r="G25" s="14" t="s">
        <v>614</v>
      </c>
      <c r="H25" s="8" t="s">
        <v>592</v>
      </c>
      <c r="I25" s="38" t="s">
        <v>709</v>
      </c>
      <c r="J25" s="8" t="s">
        <v>733</v>
      </c>
      <c r="K25" s="14" t="s">
        <v>1019</v>
      </c>
    </row>
    <row r="26" spans="1:11" ht="15.75" x14ac:dyDescent="0.25">
      <c r="A26" s="14" t="s">
        <v>589</v>
      </c>
      <c r="B26" s="7">
        <v>49133</v>
      </c>
      <c r="C26" s="8" t="s">
        <v>35</v>
      </c>
      <c r="D26" s="12">
        <v>42767</v>
      </c>
      <c r="E26" s="12">
        <v>43131</v>
      </c>
      <c r="F26" s="14" t="s">
        <v>590</v>
      </c>
      <c r="G26" s="14" t="s">
        <v>595</v>
      </c>
      <c r="H26" s="8" t="s">
        <v>592</v>
      </c>
      <c r="I26" s="38" t="s">
        <v>709</v>
      </c>
      <c r="J26" s="8" t="s">
        <v>717</v>
      </c>
      <c r="K26" s="14" t="s">
        <v>1022</v>
      </c>
    </row>
    <row r="27" spans="1:11" ht="15.75" x14ac:dyDescent="0.25">
      <c r="A27" s="14" t="s">
        <v>589</v>
      </c>
      <c r="B27" s="7">
        <v>49335</v>
      </c>
      <c r="C27" s="8" t="s">
        <v>36</v>
      </c>
      <c r="D27" s="12">
        <v>42736</v>
      </c>
      <c r="E27" s="13">
        <v>43100</v>
      </c>
      <c r="F27" s="14" t="s">
        <v>590</v>
      </c>
      <c r="G27" s="14" t="s">
        <v>615</v>
      </c>
      <c r="H27" s="8" t="s">
        <v>616</v>
      </c>
      <c r="I27" s="38" t="s">
        <v>709</v>
      </c>
      <c r="J27" s="8" t="s">
        <v>720</v>
      </c>
      <c r="K27" s="14" t="s">
        <v>1022</v>
      </c>
    </row>
    <row r="28" spans="1:11" ht="15.75" x14ac:dyDescent="0.25">
      <c r="A28" s="14" t="s">
        <v>589</v>
      </c>
      <c r="B28" s="4">
        <v>49377</v>
      </c>
      <c r="C28" s="5" t="s">
        <v>37</v>
      </c>
      <c r="D28" s="11">
        <v>42948</v>
      </c>
      <c r="E28" s="12">
        <v>43312</v>
      </c>
      <c r="F28" s="14" t="s">
        <v>590</v>
      </c>
      <c r="G28" s="14" t="s">
        <v>617</v>
      </c>
      <c r="H28" s="5" t="s">
        <v>618</v>
      </c>
      <c r="I28" s="36" t="s">
        <v>707</v>
      </c>
      <c r="J28" s="5" t="s">
        <v>734</v>
      </c>
      <c r="K28" s="14" t="s">
        <v>1019</v>
      </c>
    </row>
    <row r="29" spans="1:11" ht="15.75" x14ac:dyDescent="0.25">
      <c r="A29" s="14" t="s">
        <v>589</v>
      </c>
      <c r="B29" s="4">
        <v>49496</v>
      </c>
      <c r="C29" s="5" t="s">
        <v>38</v>
      </c>
      <c r="D29" s="11">
        <v>42948</v>
      </c>
      <c r="E29" s="12">
        <v>43312</v>
      </c>
      <c r="F29" s="14" t="s">
        <v>590</v>
      </c>
      <c r="G29" s="14" t="s">
        <v>614</v>
      </c>
      <c r="H29" s="5" t="s">
        <v>592</v>
      </c>
      <c r="I29" s="36" t="s">
        <v>707</v>
      </c>
      <c r="J29" s="5" t="s">
        <v>735</v>
      </c>
      <c r="K29" s="14" t="s">
        <v>1025</v>
      </c>
    </row>
    <row r="30" spans="1:11" ht="15.75" x14ac:dyDescent="0.25">
      <c r="A30" s="14" t="s">
        <v>589</v>
      </c>
      <c r="B30" s="9">
        <v>49515</v>
      </c>
      <c r="C30" s="8" t="s">
        <v>39</v>
      </c>
      <c r="D30" s="12">
        <v>42948</v>
      </c>
      <c r="E30" s="12">
        <v>43312</v>
      </c>
      <c r="F30" s="14" t="s">
        <v>590</v>
      </c>
      <c r="G30" s="14" t="s">
        <v>619</v>
      </c>
      <c r="H30" s="8" t="s">
        <v>616</v>
      </c>
      <c r="I30" s="38" t="s">
        <v>708</v>
      </c>
      <c r="J30" s="8" t="s">
        <v>736</v>
      </c>
      <c r="K30" s="14" t="s">
        <v>1023</v>
      </c>
    </row>
    <row r="31" spans="1:11" ht="15.75" x14ac:dyDescent="0.25">
      <c r="A31" s="14" t="s">
        <v>589</v>
      </c>
      <c r="B31" s="7">
        <v>50088</v>
      </c>
      <c r="C31" s="8" t="s">
        <v>40</v>
      </c>
      <c r="D31" s="12">
        <v>42736</v>
      </c>
      <c r="E31" s="13">
        <v>43100</v>
      </c>
      <c r="F31" s="14" t="s">
        <v>590</v>
      </c>
      <c r="G31" s="14" t="s">
        <v>595</v>
      </c>
      <c r="H31" s="8" t="s">
        <v>592</v>
      </c>
      <c r="I31" s="38" t="s">
        <v>709</v>
      </c>
      <c r="J31" s="8" t="s">
        <v>717</v>
      </c>
      <c r="K31" s="14" t="s">
        <v>1022</v>
      </c>
    </row>
    <row r="32" spans="1:11" ht="15.75" x14ac:dyDescent="0.25">
      <c r="A32" s="14" t="s">
        <v>589</v>
      </c>
      <c r="B32" s="4">
        <v>50095</v>
      </c>
      <c r="C32" s="5" t="s">
        <v>41</v>
      </c>
      <c r="D32" s="11">
        <v>42948</v>
      </c>
      <c r="E32" s="12">
        <v>43312</v>
      </c>
      <c r="F32" s="14" t="s">
        <v>590</v>
      </c>
      <c r="G32" s="14" t="s">
        <v>620</v>
      </c>
      <c r="H32" s="5" t="s">
        <v>610</v>
      </c>
      <c r="I32" s="36" t="s">
        <v>707</v>
      </c>
      <c r="J32" s="5" t="s">
        <v>737</v>
      </c>
      <c r="K32" s="14" t="s">
        <v>1025</v>
      </c>
    </row>
    <row r="33" spans="1:11" ht="15.75" x14ac:dyDescent="0.25">
      <c r="A33" s="14" t="s">
        <v>589</v>
      </c>
      <c r="B33" s="9">
        <v>59336</v>
      </c>
      <c r="C33" s="8" t="s">
        <v>42</v>
      </c>
      <c r="D33" s="12">
        <v>42948</v>
      </c>
      <c r="E33" s="12">
        <v>43312</v>
      </c>
      <c r="F33" s="14" t="s">
        <v>590</v>
      </c>
      <c r="G33" s="14" t="s">
        <v>605</v>
      </c>
      <c r="H33" s="8" t="s">
        <v>606</v>
      </c>
      <c r="I33" s="38" t="s">
        <v>708</v>
      </c>
      <c r="J33" s="8" t="s">
        <v>738</v>
      </c>
      <c r="K33" s="14" t="s">
        <v>1023</v>
      </c>
    </row>
    <row r="34" spans="1:11" ht="15.75" x14ac:dyDescent="0.25">
      <c r="A34" s="14" t="s">
        <v>589</v>
      </c>
      <c r="B34" s="4">
        <v>65753</v>
      </c>
      <c r="C34" s="5" t="s">
        <v>43</v>
      </c>
      <c r="D34" s="11">
        <v>42948</v>
      </c>
      <c r="E34" s="12">
        <v>43312</v>
      </c>
      <c r="F34" s="14" t="s">
        <v>590</v>
      </c>
      <c r="G34" s="14" t="s">
        <v>621</v>
      </c>
      <c r="H34" s="5" t="s">
        <v>598</v>
      </c>
      <c r="I34" s="36" t="s">
        <v>707</v>
      </c>
      <c r="J34" s="5" t="s">
        <v>739</v>
      </c>
      <c r="K34" s="14" t="s">
        <v>1020</v>
      </c>
    </row>
    <row r="35" spans="1:11" ht="15.75" x14ac:dyDescent="0.25">
      <c r="A35" s="14" t="s">
        <v>589</v>
      </c>
      <c r="B35" s="9">
        <v>70104</v>
      </c>
      <c r="C35" s="8" t="s">
        <v>44</v>
      </c>
      <c r="D35" s="12">
        <v>42948</v>
      </c>
      <c r="E35" s="12">
        <v>43312</v>
      </c>
      <c r="F35" s="14" t="s">
        <v>590</v>
      </c>
      <c r="G35" s="14" t="s">
        <v>591</v>
      </c>
      <c r="H35" s="8" t="s">
        <v>592</v>
      </c>
      <c r="I35" s="38" t="s">
        <v>708</v>
      </c>
      <c r="J35" s="8" t="s">
        <v>714</v>
      </c>
      <c r="K35" s="14" t="s">
        <v>1021</v>
      </c>
    </row>
    <row r="36" spans="1:11" ht="15.75" x14ac:dyDescent="0.25">
      <c r="A36" s="14" t="s">
        <v>589</v>
      </c>
      <c r="B36" s="9">
        <v>70866</v>
      </c>
      <c r="C36" s="8" t="s">
        <v>45</v>
      </c>
      <c r="D36" s="12">
        <v>42979</v>
      </c>
      <c r="E36" s="12">
        <v>43343</v>
      </c>
      <c r="F36" s="14" t="s">
        <v>590</v>
      </c>
      <c r="G36" s="14" t="s">
        <v>620</v>
      </c>
      <c r="H36" s="8" t="s">
        <v>610</v>
      </c>
      <c r="I36" s="38" t="s">
        <v>708</v>
      </c>
      <c r="J36" s="8" t="s">
        <v>737</v>
      </c>
      <c r="K36" s="14" t="s">
        <v>1025</v>
      </c>
    </row>
    <row r="37" spans="1:11" ht="15.75" x14ac:dyDescent="0.25">
      <c r="A37" s="14" t="s">
        <v>589</v>
      </c>
      <c r="B37" s="7">
        <v>80092</v>
      </c>
      <c r="C37" s="8" t="s">
        <v>46</v>
      </c>
      <c r="D37" s="12">
        <v>42736</v>
      </c>
      <c r="E37" s="13">
        <v>43100</v>
      </c>
      <c r="F37" s="14" t="s">
        <v>590</v>
      </c>
      <c r="G37" s="14" t="s">
        <v>622</v>
      </c>
      <c r="H37" s="8" t="s">
        <v>600</v>
      </c>
      <c r="I37" s="38" t="s">
        <v>709</v>
      </c>
      <c r="J37" s="8" t="s">
        <v>740</v>
      </c>
      <c r="K37" s="14" t="s">
        <v>1025</v>
      </c>
    </row>
    <row r="38" spans="1:11" ht="15.75" x14ac:dyDescent="0.25">
      <c r="A38" s="14" t="s">
        <v>589</v>
      </c>
      <c r="B38" s="7">
        <v>84019</v>
      </c>
      <c r="C38" s="8" t="s">
        <v>47</v>
      </c>
      <c r="D38" s="12">
        <v>42767</v>
      </c>
      <c r="E38" s="12">
        <v>43131</v>
      </c>
      <c r="F38" s="14" t="s">
        <v>590</v>
      </c>
      <c r="G38" s="14" t="s">
        <v>623</v>
      </c>
      <c r="H38" s="8" t="s">
        <v>606</v>
      </c>
      <c r="I38" s="38" t="s">
        <v>709</v>
      </c>
      <c r="J38" s="8" t="s">
        <v>741</v>
      </c>
      <c r="K38" s="14" t="s">
        <v>1019</v>
      </c>
    </row>
    <row r="39" spans="1:11" ht="15.75" x14ac:dyDescent="0.25">
      <c r="A39" s="14" t="s">
        <v>589</v>
      </c>
      <c r="B39" s="4">
        <v>84535</v>
      </c>
      <c r="C39" s="5" t="s">
        <v>48</v>
      </c>
      <c r="D39" s="11">
        <v>42948</v>
      </c>
      <c r="E39" s="12">
        <v>43312</v>
      </c>
      <c r="F39" s="14" t="s">
        <v>590</v>
      </c>
      <c r="G39" s="14" t="s">
        <v>599</v>
      </c>
      <c r="H39" s="5" t="s">
        <v>600</v>
      </c>
      <c r="I39" s="36" t="s">
        <v>707</v>
      </c>
      <c r="J39" s="5" t="s">
        <v>742</v>
      </c>
      <c r="K39" s="14" t="s">
        <v>1019</v>
      </c>
    </row>
    <row r="40" spans="1:11" ht="15.75" x14ac:dyDescent="0.25">
      <c r="A40" s="14" t="s">
        <v>589</v>
      </c>
      <c r="B40" s="9">
        <v>86627</v>
      </c>
      <c r="C40" s="8" t="s">
        <v>49</v>
      </c>
      <c r="D40" s="12">
        <v>42948</v>
      </c>
      <c r="E40" s="12">
        <v>43312</v>
      </c>
      <c r="F40" s="14" t="s">
        <v>590</v>
      </c>
      <c r="G40" s="14" t="s">
        <v>624</v>
      </c>
      <c r="H40" s="8" t="s">
        <v>625</v>
      </c>
      <c r="I40" s="38" t="s">
        <v>708</v>
      </c>
      <c r="J40" s="8" t="s">
        <v>743</v>
      </c>
      <c r="K40" s="14" t="s">
        <v>1023</v>
      </c>
    </row>
    <row r="41" spans="1:11" ht="15.75" x14ac:dyDescent="0.25">
      <c r="A41" s="14" t="s">
        <v>589</v>
      </c>
      <c r="B41" s="7">
        <v>87693</v>
      </c>
      <c r="C41" s="8" t="s">
        <v>50</v>
      </c>
      <c r="D41" s="12">
        <v>42736</v>
      </c>
      <c r="E41" s="13">
        <v>43100</v>
      </c>
      <c r="F41" s="14" t="s">
        <v>590</v>
      </c>
      <c r="G41" s="14" t="s">
        <v>626</v>
      </c>
      <c r="H41" s="8" t="s">
        <v>627</v>
      </c>
      <c r="I41" s="38" t="s">
        <v>709</v>
      </c>
      <c r="J41" s="8" t="s">
        <v>744</v>
      </c>
      <c r="K41" s="14" t="s">
        <v>1020</v>
      </c>
    </row>
    <row r="42" spans="1:11" ht="15.75" x14ac:dyDescent="0.25">
      <c r="A42" s="14" t="s">
        <v>589</v>
      </c>
      <c r="B42" s="4">
        <v>90113</v>
      </c>
      <c r="C42" s="5" t="s">
        <v>51</v>
      </c>
      <c r="D42" s="11">
        <v>42979</v>
      </c>
      <c r="E42" s="12">
        <v>43343</v>
      </c>
      <c r="F42" s="14" t="s">
        <v>590</v>
      </c>
      <c r="G42" s="14" t="s">
        <v>591</v>
      </c>
      <c r="H42" s="5" t="s">
        <v>592</v>
      </c>
      <c r="I42" s="36" t="s">
        <v>707</v>
      </c>
      <c r="J42" s="5" t="s">
        <v>710</v>
      </c>
      <c r="K42" s="14" t="s">
        <v>1019</v>
      </c>
    </row>
    <row r="43" spans="1:11" ht="15.75" x14ac:dyDescent="0.25">
      <c r="A43" s="14" t="s">
        <v>589</v>
      </c>
      <c r="B43" s="10">
        <v>91015</v>
      </c>
      <c r="C43" s="8" t="s">
        <v>52</v>
      </c>
      <c r="D43" s="12">
        <v>42736</v>
      </c>
      <c r="E43" s="13">
        <v>43100</v>
      </c>
      <c r="F43" s="14" t="s">
        <v>590</v>
      </c>
      <c r="G43" s="14" t="s">
        <v>624</v>
      </c>
      <c r="H43" s="8" t="s">
        <v>625</v>
      </c>
      <c r="I43" s="38" t="s">
        <v>709</v>
      </c>
      <c r="J43" s="8" t="s">
        <v>745</v>
      </c>
      <c r="K43" s="14" t="s">
        <v>1023</v>
      </c>
    </row>
    <row r="44" spans="1:11" ht="15.75" x14ac:dyDescent="0.25">
      <c r="A44" s="14" t="s">
        <v>589</v>
      </c>
      <c r="B44" s="4">
        <v>92401</v>
      </c>
      <c r="C44" s="5" t="s">
        <v>53</v>
      </c>
      <c r="D44" s="11">
        <v>42948</v>
      </c>
      <c r="E44" s="12">
        <v>43312</v>
      </c>
      <c r="F44" s="14" t="s">
        <v>590</v>
      </c>
      <c r="G44" s="14" t="s">
        <v>619</v>
      </c>
      <c r="H44" s="5" t="s">
        <v>616</v>
      </c>
      <c r="I44" s="36" t="s">
        <v>707</v>
      </c>
      <c r="J44" s="5" t="s">
        <v>746</v>
      </c>
      <c r="K44" s="14" t="s">
        <v>1025</v>
      </c>
    </row>
    <row r="45" spans="1:11" ht="15.75" x14ac:dyDescent="0.25">
      <c r="A45" s="14" t="s">
        <v>589</v>
      </c>
      <c r="B45" s="4">
        <v>92758</v>
      </c>
      <c r="C45" s="5" t="s">
        <v>54</v>
      </c>
      <c r="D45" s="11">
        <v>42979</v>
      </c>
      <c r="E45" s="12">
        <v>43343</v>
      </c>
      <c r="F45" s="14" t="s">
        <v>590</v>
      </c>
      <c r="G45" s="14" t="s">
        <v>628</v>
      </c>
      <c r="H45" s="5" t="s">
        <v>603</v>
      </c>
      <c r="I45" s="36" t="s">
        <v>707</v>
      </c>
      <c r="J45" s="5" t="s">
        <v>747</v>
      </c>
      <c r="K45" s="14" t="s">
        <v>1020</v>
      </c>
    </row>
    <row r="46" spans="1:11" ht="15.75" x14ac:dyDescent="0.25">
      <c r="A46" s="14" t="s">
        <v>589</v>
      </c>
      <c r="B46" s="7">
        <v>94229</v>
      </c>
      <c r="C46" s="8" t="s">
        <v>55</v>
      </c>
      <c r="D46" s="12">
        <v>42736</v>
      </c>
      <c r="E46" s="13">
        <v>43100</v>
      </c>
      <c r="F46" s="14" t="s">
        <v>590</v>
      </c>
      <c r="G46" s="14" t="s">
        <v>629</v>
      </c>
      <c r="H46" s="8" t="s">
        <v>600</v>
      </c>
      <c r="I46" s="38" t="s">
        <v>709</v>
      </c>
      <c r="J46" s="8" t="s">
        <v>748</v>
      </c>
      <c r="K46" s="14" t="s">
        <v>1019</v>
      </c>
    </row>
    <row r="47" spans="1:11" ht="15.75" x14ac:dyDescent="0.25">
      <c r="A47" s="14" t="s">
        <v>589</v>
      </c>
      <c r="B47" s="9">
        <v>95103</v>
      </c>
      <c r="C47" s="8" t="s">
        <v>56</v>
      </c>
      <c r="D47" s="12">
        <v>42948</v>
      </c>
      <c r="E47" s="12">
        <v>43312</v>
      </c>
      <c r="F47" s="14" t="s">
        <v>590</v>
      </c>
      <c r="G47" s="14" t="s">
        <v>599</v>
      </c>
      <c r="H47" s="8" t="s">
        <v>630</v>
      </c>
      <c r="I47" s="38" t="s">
        <v>708</v>
      </c>
      <c r="J47" s="8" t="s">
        <v>749</v>
      </c>
      <c r="K47" s="14" t="s">
        <v>1019</v>
      </c>
    </row>
    <row r="48" spans="1:11" ht="15.75" x14ac:dyDescent="0.25">
      <c r="A48" s="14" t="s">
        <v>589</v>
      </c>
      <c r="B48" s="7">
        <v>96408</v>
      </c>
      <c r="C48" s="8" t="s">
        <v>57</v>
      </c>
      <c r="D48" s="12">
        <v>42736</v>
      </c>
      <c r="E48" s="13">
        <v>43100</v>
      </c>
      <c r="F48" s="14" t="s">
        <v>590</v>
      </c>
      <c r="G48" s="14" t="s">
        <v>595</v>
      </c>
      <c r="H48" s="8" t="s">
        <v>592</v>
      </c>
      <c r="I48" s="38" t="s">
        <v>709</v>
      </c>
      <c r="J48" s="8" t="s">
        <v>717</v>
      </c>
      <c r="K48" s="14" t="s">
        <v>1022</v>
      </c>
    </row>
    <row r="49" spans="1:11" ht="15.75" x14ac:dyDescent="0.25">
      <c r="A49" s="14" t="s">
        <v>589</v>
      </c>
      <c r="B49" s="7">
        <v>98029</v>
      </c>
      <c r="C49" s="8" t="s">
        <v>58</v>
      </c>
      <c r="D49" s="12">
        <v>42736</v>
      </c>
      <c r="E49" s="13">
        <v>43100</v>
      </c>
      <c r="F49" s="14" t="s">
        <v>590</v>
      </c>
      <c r="G49" s="14" t="s">
        <v>626</v>
      </c>
      <c r="H49" s="8" t="s">
        <v>627</v>
      </c>
      <c r="I49" s="38" t="s">
        <v>709</v>
      </c>
      <c r="J49" s="8" t="s">
        <v>750</v>
      </c>
      <c r="K49" s="14" t="s">
        <v>1023</v>
      </c>
    </row>
    <row r="50" spans="1:11" ht="15.75" x14ac:dyDescent="0.25">
      <c r="A50" s="14" t="s">
        <v>589</v>
      </c>
      <c r="B50" s="4">
        <v>99279</v>
      </c>
      <c r="C50" s="5" t="s">
        <v>59</v>
      </c>
      <c r="D50" s="11">
        <v>42948</v>
      </c>
      <c r="E50" s="12">
        <v>43312</v>
      </c>
      <c r="F50" s="14" t="s">
        <v>590</v>
      </c>
      <c r="G50" s="14" t="s">
        <v>624</v>
      </c>
      <c r="H50" s="5" t="s">
        <v>625</v>
      </c>
      <c r="I50" s="36" t="s">
        <v>707</v>
      </c>
      <c r="J50" s="5" t="s">
        <v>751</v>
      </c>
      <c r="K50" s="14" t="s">
        <v>1020</v>
      </c>
    </row>
    <row r="51" spans="1:11" ht="15.75" x14ac:dyDescent="0.25">
      <c r="A51" s="14" t="s">
        <v>589</v>
      </c>
      <c r="B51" s="7">
        <v>99406</v>
      </c>
      <c r="C51" s="8" t="s">
        <v>60</v>
      </c>
      <c r="D51" s="12">
        <v>42736</v>
      </c>
      <c r="E51" s="13">
        <v>43100</v>
      </c>
      <c r="F51" s="14" t="s">
        <v>590</v>
      </c>
      <c r="G51" s="14" t="s">
        <v>623</v>
      </c>
      <c r="H51" s="8" t="s">
        <v>613</v>
      </c>
      <c r="I51" s="38" t="s">
        <v>709</v>
      </c>
      <c r="J51" s="8" t="s">
        <v>741</v>
      </c>
      <c r="K51" s="14" t="s">
        <v>1019</v>
      </c>
    </row>
    <row r="52" spans="1:11" ht="15.75" x14ac:dyDescent="0.25">
      <c r="A52" s="14" t="s">
        <v>589</v>
      </c>
      <c r="B52" s="9">
        <v>99469</v>
      </c>
      <c r="C52" s="8" t="s">
        <v>61</v>
      </c>
      <c r="D52" s="12">
        <v>42948</v>
      </c>
      <c r="E52" s="12">
        <v>43312</v>
      </c>
      <c r="F52" s="14" t="s">
        <v>590</v>
      </c>
      <c r="G52" s="14" t="s">
        <v>605</v>
      </c>
      <c r="H52" s="8" t="s">
        <v>606</v>
      </c>
      <c r="I52" s="38" t="s">
        <v>708</v>
      </c>
      <c r="J52" s="8" t="s">
        <v>752</v>
      </c>
      <c r="K52" s="14" t="s">
        <v>1020</v>
      </c>
    </row>
    <row r="53" spans="1:11" ht="15.75" x14ac:dyDescent="0.25">
      <c r="A53" s="14" t="s">
        <v>589</v>
      </c>
      <c r="B53" s="9">
        <v>100038</v>
      </c>
      <c r="C53" s="8" t="s">
        <v>62</v>
      </c>
      <c r="D53" s="12">
        <v>42948</v>
      </c>
      <c r="E53" s="12">
        <v>43312</v>
      </c>
      <c r="F53" s="14" t="s">
        <v>590</v>
      </c>
      <c r="G53" s="14" t="s">
        <v>604</v>
      </c>
      <c r="H53" s="8" t="s">
        <v>596</v>
      </c>
      <c r="I53" s="38" t="s">
        <v>708</v>
      </c>
      <c r="J53" s="8" t="s">
        <v>753</v>
      </c>
      <c r="K53" s="14" t="s">
        <v>1025</v>
      </c>
    </row>
    <row r="54" spans="1:11" ht="15.75" x14ac:dyDescent="0.25">
      <c r="A54" s="14" t="s">
        <v>589</v>
      </c>
      <c r="B54" s="9">
        <v>100869</v>
      </c>
      <c r="C54" s="8" t="s">
        <v>63</v>
      </c>
      <c r="D54" s="12">
        <v>42948</v>
      </c>
      <c r="E54" s="12">
        <v>43312</v>
      </c>
      <c r="F54" s="14" t="s">
        <v>590</v>
      </c>
      <c r="G54" s="14" t="s">
        <v>593</v>
      </c>
      <c r="H54" s="8" t="s">
        <v>594</v>
      </c>
      <c r="I54" s="38" t="s">
        <v>708</v>
      </c>
      <c r="J54" s="8" t="s">
        <v>754</v>
      </c>
      <c r="K54" s="14" t="s">
        <v>1021</v>
      </c>
    </row>
    <row r="55" spans="1:11" ht="15.75" x14ac:dyDescent="0.25">
      <c r="A55" s="14" t="s">
        <v>589</v>
      </c>
      <c r="B55" s="9">
        <v>101207</v>
      </c>
      <c r="C55" s="8" t="s">
        <v>64</v>
      </c>
      <c r="D55" s="12">
        <v>42948</v>
      </c>
      <c r="E55" s="12">
        <v>43312</v>
      </c>
      <c r="F55" s="14" t="s">
        <v>590</v>
      </c>
      <c r="G55" s="14" t="s">
        <v>624</v>
      </c>
      <c r="H55" s="8" t="s">
        <v>625</v>
      </c>
      <c r="I55" s="38" t="s">
        <v>708</v>
      </c>
      <c r="J55" s="8" t="s">
        <v>743</v>
      </c>
      <c r="K55" s="14" t="s">
        <v>1023</v>
      </c>
    </row>
    <row r="56" spans="1:11" ht="15.75" x14ac:dyDescent="0.25">
      <c r="A56" s="14" t="s">
        <v>589</v>
      </c>
      <c r="B56" s="7">
        <v>102105</v>
      </c>
      <c r="C56" s="8" t="s">
        <v>65</v>
      </c>
      <c r="D56" s="12">
        <v>42736</v>
      </c>
      <c r="E56" s="13">
        <v>43100</v>
      </c>
      <c r="F56" s="14" t="s">
        <v>590</v>
      </c>
      <c r="G56" s="14" t="s">
        <v>614</v>
      </c>
      <c r="H56" s="8" t="s">
        <v>592</v>
      </c>
      <c r="I56" s="38" t="s">
        <v>709</v>
      </c>
      <c r="J56" s="8" t="s">
        <v>755</v>
      </c>
      <c r="K56" s="14" t="s">
        <v>1020</v>
      </c>
    </row>
    <row r="57" spans="1:11" ht="15.75" x14ac:dyDescent="0.25">
      <c r="A57" s="14" t="s">
        <v>589</v>
      </c>
      <c r="B57" s="4">
        <v>102903</v>
      </c>
      <c r="C57" s="5" t="s">
        <v>66</v>
      </c>
      <c r="D57" s="11">
        <v>42948</v>
      </c>
      <c r="E57" s="12">
        <v>43312</v>
      </c>
      <c r="F57" s="14" t="s">
        <v>590</v>
      </c>
      <c r="G57" s="14" t="s">
        <v>631</v>
      </c>
      <c r="H57" s="5" t="s">
        <v>632</v>
      </c>
      <c r="I57" s="36" t="s">
        <v>707</v>
      </c>
      <c r="J57" s="5" t="s">
        <v>756</v>
      </c>
      <c r="K57" s="14" t="s">
        <v>1025</v>
      </c>
    </row>
    <row r="58" spans="1:11" ht="15.75" x14ac:dyDescent="0.25">
      <c r="A58" s="14" t="s">
        <v>589</v>
      </c>
      <c r="B58" s="4">
        <v>103037</v>
      </c>
      <c r="C58" s="5" t="s">
        <v>67</v>
      </c>
      <c r="D58" s="11">
        <v>42979</v>
      </c>
      <c r="E58" s="12">
        <v>43343</v>
      </c>
      <c r="F58" s="14" t="s">
        <v>590</v>
      </c>
      <c r="G58" s="14" t="s">
        <v>624</v>
      </c>
      <c r="H58" s="5" t="s">
        <v>625</v>
      </c>
      <c r="I58" s="36" t="s">
        <v>707</v>
      </c>
      <c r="J58" s="5" t="s">
        <v>757</v>
      </c>
      <c r="K58" s="14" t="s">
        <v>1022</v>
      </c>
    </row>
    <row r="59" spans="1:11" ht="15.75" x14ac:dyDescent="0.25">
      <c r="A59" s="14" t="s">
        <v>589</v>
      </c>
      <c r="B59" s="9">
        <v>103361</v>
      </c>
      <c r="C59" s="8" t="s">
        <v>68</v>
      </c>
      <c r="D59" s="12">
        <v>42979</v>
      </c>
      <c r="E59" s="12">
        <v>43343</v>
      </c>
      <c r="F59" s="14" t="s">
        <v>590</v>
      </c>
      <c r="G59" s="14" t="s">
        <v>633</v>
      </c>
      <c r="H59" s="8" t="s">
        <v>598</v>
      </c>
      <c r="I59" s="38" t="s">
        <v>708</v>
      </c>
      <c r="J59" s="8" t="s">
        <v>758</v>
      </c>
      <c r="K59" s="14" t="s">
        <v>1025</v>
      </c>
    </row>
    <row r="60" spans="1:11" ht="15.75" x14ac:dyDescent="0.25">
      <c r="A60" s="14" t="s">
        <v>589</v>
      </c>
      <c r="B60" s="9">
        <v>103644</v>
      </c>
      <c r="C60" s="8" t="s">
        <v>69</v>
      </c>
      <c r="D60" s="12">
        <v>42948</v>
      </c>
      <c r="E60" s="12">
        <v>43312</v>
      </c>
      <c r="F60" s="14" t="s">
        <v>590</v>
      </c>
      <c r="G60" s="14" t="s">
        <v>595</v>
      </c>
      <c r="H60" s="8" t="s">
        <v>592</v>
      </c>
      <c r="I60" s="38" t="s">
        <v>708</v>
      </c>
      <c r="J60" s="8" t="s">
        <v>717</v>
      </c>
      <c r="K60" s="14" t="s">
        <v>1022</v>
      </c>
    </row>
    <row r="61" spans="1:11" ht="15.75" x14ac:dyDescent="0.25">
      <c r="A61" s="14" t="s">
        <v>589</v>
      </c>
      <c r="B61" s="7">
        <v>103724</v>
      </c>
      <c r="C61" s="8" t="s">
        <v>70</v>
      </c>
      <c r="D61" s="12">
        <v>42736</v>
      </c>
      <c r="E61" s="13">
        <v>43100</v>
      </c>
      <c r="F61" s="14" t="s">
        <v>590</v>
      </c>
      <c r="G61" s="14" t="s">
        <v>591</v>
      </c>
      <c r="H61" s="8" t="s">
        <v>592</v>
      </c>
      <c r="I61" s="38" t="s">
        <v>709</v>
      </c>
      <c r="J61" s="8" t="s">
        <v>759</v>
      </c>
      <c r="K61" s="14" t="s">
        <v>1022</v>
      </c>
    </row>
    <row r="62" spans="1:11" ht="15.75" x14ac:dyDescent="0.25">
      <c r="A62" s="14" t="s">
        <v>589</v>
      </c>
      <c r="B62" s="9">
        <v>103792</v>
      </c>
      <c r="C62" s="8" t="s">
        <v>71</v>
      </c>
      <c r="D62" s="12">
        <v>42948</v>
      </c>
      <c r="E62" s="12">
        <v>43312</v>
      </c>
      <c r="F62" s="14" t="s">
        <v>590</v>
      </c>
      <c r="G62" s="14" t="s">
        <v>609</v>
      </c>
      <c r="H62" s="8" t="s">
        <v>610</v>
      </c>
      <c r="I62" s="38" t="s">
        <v>708</v>
      </c>
      <c r="J62" s="8" t="s">
        <v>750</v>
      </c>
      <c r="K62" s="14" t="s">
        <v>1023</v>
      </c>
    </row>
    <row r="63" spans="1:11" ht="15.75" x14ac:dyDescent="0.25">
      <c r="A63" s="14" t="s">
        <v>589</v>
      </c>
      <c r="B63" s="4">
        <v>103823</v>
      </c>
      <c r="C63" s="5" t="s">
        <v>72</v>
      </c>
      <c r="D63" s="11">
        <v>42979</v>
      </c>
      <c r="E63" s="12">
        <v>43343</v>
      </c>
      <c r="F63" s="14" t="s">
        <v>590</v>
      </c>
      <c r="G63" s="14" t="s">
        <v>620</v>
      </c>
      <c r="H63" s="5" t="s">
        <v>610</v>
      </c>
      <c r="I63" s="36" t="s">
        <v>707</v>
      </c>
      <c r="J63" s="5" t="s">
        <v>737</v>
      </c>
      <c r="K63" s="14" t="s">
        <v>1025</v>
      </c>
    </row>
    <row r="64" spans="1:11" ht="15.75" x14ac:dyDescent="0.25">
      <c r="A64" s="14" t="s">
        <v>589</v>
      </c>
      <c r="B64" s="7">
        <v>104228</v>
      </c>
      <c r="C64" s="8" t="s">
        <v>73</v>
      </c>
      <c r="D64" s="12">
        <v>42736</v>
      </c>
      <c r="E64" s="13">
        <v>43100</v>
      </c>
      <c r="F64" s="14" t="s">
        <v>590</v>
      </c>
      <c r="G64" s="14" t="s">
        <v>595</v>
      </c>
      <c r="H64" s="8" t="s">
        <v>592</v>
      </c>
      <c r="I64" s="38" t="s">
        <v>709</v>
      </c>
      <c r="J64" s="8" t="s">
        <v>731</v>
      </c>
      <c r="K64" s="14" t="s">
        <v>1025</v>
      </c>
    </row>
    <row r="65" spans="1:11" ht="15.75" x14ac:dyDescent="0.25">
      <c r="A65" s="14" t="s">
        <v>589</v>
      </c>
      <c r="B65" s="7">
        <v>104372</v>
      </c>
      <c r="C65" s="8" t="s">
        <v>74</v>
      </c>
      <c r="D65" s="12">
        <v>42736</v>
      </c>
      <c r="E65" s="13">
        <v>43100</v>
      </c>
      <c r="F65" s="14" t="s">
        <v>590</v>
      </c>
      <c r="G65" s="14" t="s">
        <v>634</v>
      </c>
      <c r="H65" s="8" t="s">
        <v>596</v>
      </c>
      <c r="I65" s="38" t="s">
        <v>709</v>
      </c>
      <c r="J65" s="8" t="s">
        <v>760</v>
      </c>
      <c r="K65" s="14" t="s">
        <v>1025</v>
      </c>
    </row>
    <row r="66" spans="1:11" ht="15.75" x14ac:dyDescent="0.25">
      <c r="A66" s="14" t="s">
        <v>589</v>
      </c>
      <c r="B66" s="7">
        <v>104468</v>
      </c>
      <c r="C66" s="8" t="s">
        <v>75</v>
      </c>
      <c r="D66" s="12">
        <v>42736</v>
      </c>
      <c r="E66" s="13">
        <v>43100</v>
      </c>
      <c r="F66" s="14" t="s">
        <v>590</v>
      </c>
      <c r="G66" s="14" t="s">
        <v>595</v>
      </c>
      <c r="H66" s="8" t="s">
        <v>592</v>
      </c>
      <c r="I66" s="38" t="s">
        <v>709</v>
      </c>
      <c r="J66" s="8" t="s">
        <v>731</v>
      </c>
      <c r="K66" s="14" t="s">
        <v>1025</v>
      </c>
    </row>
    <row r="67" spans="1:11" ht="15.75" x14ac:dyDescent="0.25">
      <c r="A67" s="14" t="s">
        <v>589</v>
      </c>
      <c r="B67" s="7">
        <v>105471</v>
      </c>
      <c r="C67" s="8" t="s">
        <v>76</v>
      </c>
      <c r="D67" s="12">
        <v>42736</v>
      </c>
      <c r="E67" s="13">
        <v>43100</v>
      </c>
      <c r="F67" s="14" t="s">
        <v>590</v>
      </c>
      <c r="G67" s="14" t="s">
        <v>635</v>
      </c>
      <c r="H67" s="8" t="s">
        <v>636</v>
      </c>
      <c r="I67" s="38" t="s">
        <v>709</v>
      </c>
      <c r="J67" s="8" t="s">
        <v>761</v>
      </c>
      <c r="K67" s="14" t="s">
        <v>1025</v>
      </c>
    </row>
    <row r="68" spans="1:11" ht="15.75" x14ac:dyDescent="0.25">
      <c r="A68" s="14" t="s">
        <v>589</v>
      </c>
      <c r="B68" s="4">
        <v>121001</v>
      </c>
      <c r="C68" s="5" t="s">
        <v>77</v>
      </c>
      <c r="D68" s="11">
        <v>42948</v>
      </c>
      <c r="E68" s="12">
        <v>43312</v>
      </c>
      <c r="F68" s="14" t="s">
        <v>590</v>
      </c>
      <c r="G68" s="14" t="s">
        <v>624</v>
      </c>
      <c r="H68" s="5" t="s">
        <v>625</v>
      </c>
      <c r="I68" s="36" t="s">
        <v>707</v>
      </c>
      <c r="J68" s="5" t="s">
        <v>762</v>
      </c>
      <c r="K68" s="14" t="s">
        <v>1023</v>
      </c>
    </row>
    <row r="69" spans="1:11" ht="15.75" x14ac:dyDescent="0.25">
      <c r="A69" s="14" t="s">
        <v>589</v>
      </c>
      <c r="B69" s="4">
        <v>122783</v>
      </c>
      <c r="C69" s="5" t="s">
        <v>78</v>
      </c>
      <c r="D69" s="11">
        <v>42979</v>
      </c>
      <c r="E69" s="12">
        <v>43343</v>
      </c>
      <c r="F69" s="14" t="s">
        <v>590</v>
      </c>
      <c r="G69" s="14" t="s">
        <v>614</v>
      </c>
      <c r="H69" s="5" t="s">
        <v>592</v>
      </c>
      <c r="I69" s="36" t="s">
        <v>707</v>
      </c>
      <c r="J69" s="5" t="s">
        <v>763</v>
      </c>
      <c r="K69" s="14" t="s">
        <v>1022</v>
      </c>
    </row>
    <row r="70" spans="1:11" ht="15.75" x14ac:dyDescent="0.25">
      <c r="A70" s="14" t="s">
        <v>589</v>
      </c>
      <c r="B70" s="9">
        <v>123606</v>
      </c>
      <c r="C70" s="8" t="s">
        <v>79</v>
      </c>
      <c r="D70" s="12">
        <v>42948</v>
      </c>
      <c r="E70" s="12">
        <v>43312</v>
      </c>
      <c r="F70" s="14" t="s">
        <v>590</v>
      </c>
      <c r="G70" s="14" t="s">
        <v>599</v>
      </c>
      <c r="H70" s="8" t="s">
        <v>600</v>
      </c>
      <c r="I70" s="38" t="s">
        <v>708</v>
      </c>
      <c r="J70" s="8" t="s">
        <v>764</v>
      </c>
      <c r="K70" s="14" t="s">
        <v>1019</v>
      </c>
    </row>
    <row r="71" spans="1:11" ht="15.75" x14ac:dyDescent="0.25">
      <c r="A71" s="14" t="s">
        <v>589</v>
      </c>
      <c r="B71" s="4">
        <v>131017</v>
      </c>
      <c r="C71" s="5" t="s">
        <v>80</v>
      </c>
      <c r="D71" s="11">
        <v>42948</v>
      </c>
      <c r="E71" s="12">
        <v>43312</v>
      </c>
      <c r="F71" s="14" t="s">
        <v>590</v>
      </c>
      <c r="G71" s="14" t="s">
        <v>637</v>
      </c>
      <c r="H71" s="5" t="s">
        <v>592</v>
      </c>
      <c r="I71" s="36" t="s">
        <v>707</v>
      </c>
      <c r="J71" s="5" t="s">
        <v>765</v>
      </c>
      <c r="K71" s="14" t="s">
        <v>1020</v>
      </c>
    </row>
    <row r="72" spans="1:11" ht="15.75" x14ac:dyDescent="0.25">
      <c r="A72" s="14" t="s">
        <v>589</v>
      </c>
      <c r="B72" s="7">
        <v>131821</v>
      </c>
      <c r="C72" s="8" t="s">
        <v>81</v>
      </c>
      <c r="D72" s="12">
        <v>42736</v>
      </c>
      <c r="E72" s="13">
        <v>43100</v>
      </c>
      <c r="F72" s="14" t="s">
        <v>590</v>
      </c>
      <c r="G72" s="14" t="s">
        <v>614</v>
      </c>
      <c r="H72" s="8" t="s">
        <v>592</v>
      </c>
      <c r="I72" s="38" t="s">
        <v>709</v>
      </c>
      <c r="J72" s="8" t="s">
        <v>766</v>
      </c>
      <c r="K72" s="14" t="s">
        <v>1020</v>
      </c>
    </row>
    <row r="73" spans="1:11" ht="15.75" x14ac:dyDescent="0.25">
      <c r="A73" s="14" t="s">
        <v>589</v>
      </c>
      <c r="B73" s="4">
        <v>160021</v>
      </c>
      <c r="C73" s="5" t="s">
        <v>82</v>
      </c>
      <c r="D73" s="11">
        <v>42948</v>
      </c>
      <c r="E73" s="12">
        <v>43312</v>
      </c>
      <c r="F73" s="14" t="s">
        <v>590</v>
      </c>
      <c r="G73" s="14" t="s">
        <v>638</v>
      </c>
      <c r="H73" s="5" t="s">
        <v>625</v>
      </c>
      <c r="I73" s="36" t="s">
        <v>707</v>
      </c>
      <c r="J73" s="5" t="s">
        <v>767</v>
      </c>
      <c r="K73" s="14" t="s">
        <v>1021</v>
      </c>
    </row>
    <row r="74" spans="1:11" ht="15.75" x14ac:dyDescent="0.25">
      <c r="A74" s="14" t="s">
        <v>589</v>
      </c>
      <c r="B74" s="9">
        <v>160046</v>
      </c>
      <c r="C74" s="8" t="s">
        <v>83</v>
      </c>
      <c r="D74" s="12">
        <v>42948</v>
      </c>
      <c r="E74" s="12">
        <v>43312</v>
      </c>
      <c r="F74" s="14" t="s">
        <v>590</v>
      </c>
      <c r="G74" s="14" t="s">
        <v>639</v>
      </c>
      <c r="H74" s="8" t="s">
        <v>608</v>
      </c>
      <c r="I74" s="38" t="s">
        <v>708</v>
      </c>
      <c r="J74" s="8" t="s">
        <v>768</v>
      </c>
      <c r="K74" s="14" t="s">
        <v>1025</v>
      </c>
    </row>
    <row r="75" spans="1:11" ht="15.75" x14ac:dyDescent="0.25">
      <c r="A75" s="14" t="s">
        <v>589</v>
      </c>
      <c r="B75" s="4">
        <v>160085</v>
      </c>
      <c r="C75" s="5" t="s">
        <v>84</v>
      </c>
      <c r="D75" s="11">
        <v>42948</v>
      </c>
      <c r="E75" s="12">
        <v>43312</v>
      </c>
      <c r="F75" s="14" t="s">
        <v>590</v>
      </c>
      <c r="G75" s="14" t="s">
        <v>595</v>
      </c>
      <c r="H75" s="5" t="s">
        <v>592</v>
      </c>
      <c r="I75" s="36" t="s">
        <v>707</v>
      </c>
      <c r="J75" s="5" t="s">
        <v>717</v>
      </c>
      <c r="K75" s="14" t="s">
        <v>1022</v>
      </c>
    </row>
    <row r="76" spans="1:11" ht="15.75" x14ac:dyDescent="0.25">
      <c r="A76" s="14" t="s">
        <v>589</v>
      </c>
      <c r="B76" s="4">
        <v>160164</v>
      </c>
      <c r="C76" s="5" t="s">
        <v>85</v>
      </c>
      <c r="D76" s="11">
        <v>42948</v>
      </c>
      <c r="E76" s="12">
        <v>43312</v>
      </c>
      <c r="F76" s="14" t="s">
        <v>590</v>
      </c>
      <c r="G76" s="14" t="s">
        <v>595</v>
      </c>
      <c r="H76" s="5" t="s">
        <v>592</v>
      </c>
      <c r="I76" s="36" t="s">
        <v>707</v>
      </c>
      <c r="J76" s="5" t="s">
        <v>769</v>
      </c>
      <c r="K76" s="14" t="s">
        <v>1021</v>
      </c>
    </row>
    <row r="77" spans="1:11" ht="15.75" x14ac:dyDescent="0.25">
      <c r="A77" s="14" t="s">
        <v>589</v>
      </c>
      <c r="B77" s="4">
        <v>160345</v>
      </c>
      <c r="C77" s="5" t="s">
        <v>86</v>
      </c>
      <c r="D77" s="11">
        <v>42948</v>
      </c>
      <c r="E77" s="12">
        <v>43312</v>
      </c>
      <c r="F77" s="14" t="s">
        <v>590</v>
      </c>
      <c r="G77" s="14" t="s">
        <v>640</v>
      </c>
      <c r="H77" s="5" t="s">
        <v>627</v>
      </c>
      <c r="I77" s="36" t="s">
        <v>707</v>
      </c>
      <c r="J77" s="5" t="s">
        <v>770</v>
      </c>
      <c r="K77" s="14" t="s">
        <v>1021</v>
      </c>
    </row>
    <row r="78" spans="1:11" ht="15.75" x14ac:dyDescent="0.25">
      <c r="A78" s="14" t="s">
        <v>589</v>
      </c>
      <c r="B78" s="9">
        <v>160421</v>
      </c>
      <c r="C78" s="8" t="s">
        <v>87</v>
      </c>
      <c r="D78" s="12">
        <v>42948</v>
      </c>
      <c r="E78" s="12">
        <v>43312</v>
      </c>
      <c r="F78" s="14" t="s">
        <v>590</v>
      </c>
      <c r="G78" s="14" t="s">
        <v>641</v>
      </c>
      <c r="H78" s="8" t="s">
        <v>642</v>
      </c>
      <c r="I78" s="38" t="s">
        <v>708</v>
      </c>
      <c r="J78" s="8" t="s">
        <v>771</v>
      </c>
      <c r="K78" s="14" t="s">
        <v>1022</v>
      </c>
    </row>
    <row r="79" spans="1:11" ht="15.75" x14ac:dyDescent="0.25">
      <c r="A79" s="14" t="s">
        <v>589</v>
      </c>
      <c r="B79" s="4">
        <v>160490</v>
      </c>
      <c r="C79" s="5" t="s">
        <v>88</v>
      </c>
      <c r="D79" s="11">
        <v>42948</v>
      </c>
      <c r="E79" s="12">
        <v>43312</v>
      </c>
      <c r="F79" s="14" t="s">
        <v>590</v>
      </c>
      <c r="G79" s="14" t="s">
        <v>609</v>
      </c>
      <c r="H79" s="5" t="s">
        <v>610</v>
      </c>
      <c r="I79" s="36" t="s">
        <v>707</v>
      </c>
      <c r="J79" s="5" t="s">
        <v>732</v>
      </c>
      <c r="K79" s="14" t="s">
        <v>1025</v>
      </c>
    </row>
    <row r="80" spans="1:11" ht="15.75" x14ac:dyDescent="0.25">
      <c r="A80" s="14" t="s">
        <v>589</v>
      </c>
      <c r="B80" s="4">
        <v>160495</v>
      </c>
      <c r="C80" s="5" t="s">
        <v>89</v>
      </c>
      <c r="D80" s="11">
        <v>42948</v>
      </c>
      <c r="E80" s="12">
        <v>43312</v>
      </c>
      <c r="F80" s="14" t="s">
        <v>590</v>
      </c>
      <c r="G80" s="14" t="s">
        <v>639</v>
      </c>
      <c r="H80" s="5" t="s">
        <v>608</v>
      </c>
      <c r="I80" s="36" t="s">
        <v>707</v>
      </c>
      <c r="J80" s="5" t="s">
        <v>740</v>
      </c>
      <c r="K80" s="14" t="s">
        <v>1025</v>
      </c>
    </row>
    <row r="81" spans="1:11" ht="15.75" x14ac:dyDescent="0.25">
      <c r="A81" s="14" t="s">
        <v>589</v>
      </c>
      <c r="B81" s="7">
        <v>162235</v>
      </c>
      <c r="C81" s="8" t="s">
        <v>90</v>
      </c>
      <c r="D81" s="12">
        <v>42736</v>
      </c>
      <c r="E81" s="13">
        <v>43100</v>
      </c>
      <c r="F81" s="14" t="s">
        <v>590</v>
      </c>
      <c r="G81" s="14" t="s">
        <v>629</v>
      </c>
      <c r="H81" s="8" t="s">
        <v>600</v>
      </c>
      <c r="I81" s="38" t="s">
        <v>709</v>
      </c>
      <c r="J81" s="8" t="s">
        <v>772</v>
      </c>
      <c r="K81" s="14" t="s">
        <v>1019</v>
      </c>
    </row>
    <row r="82" spans="1:11" ht="15.75" x14ac:dyDescent="0.25">
      <c r="A82" s="14" t="s">
        <v>589</v>
      </c>
      <c r="B82" s="4">
        <v>162294</v>
      </c>
      <c r="C82" s="5" t="s">
        <v>91</v>
      </c>
      <c r="D82" s="11">
        <v>42948</v>
      </c>
      <c r="E82" s="12">
        <v>43312</v>
      </c>
      <c r="F82" s="14" t="s">
        <v>590</v>
      </c>
      <c r="G82" s="14" t="s">
        <v>612</v>
      </c>
      <c r="H82" s="5" t="s">
        <v>613</v>
      </c>
      <c r="I82" s="36" t="s">
        <v>707</v>
      </c>
      <c r="J82" s="5" t="s">
        <v>773</v>
      </c>
      <c r="K82" s="14" t="s">
        <v>1022</v>
      </c>
    </row>
    <row r="83" spans="1:11" ht="15.75" x14ac:dyDescent="0.25">
      <c r="A83" s="14" t="s">
        <v>589</v>
      </c>
      <c r="B83" s="9">
        <v>162391</v>
      </c>
      <c r="C83" s="8" t="s">
        <v>92</v>
      </c>
      <c r="D83" s="12">
        <v>42948</v>
      </c>
      <c r="E83" s="12">
        <v>43312</v>
      </c>
      <c r="F83" s="14" t="s">
        <v>590</v>
      </c>
      <c r="G83" s="14" t="s">
        <v>639</v>
      </c>
      <c r="H83" s="8" t="s">
        <v>608</v>
      </c>
      <c r="I83" s="38" t="s">
        <v>708</v>
      </c>
      <c r="J83" s="8" t="s">
        <v>774</v>
      </c>
      <c r="K83" s="14" t="s">
        <v>1022</v>
      </c>
    </row>
    <row r="84" spans="1:11" ht="15.75" x14ac:dyDescent="0.25">
      <c r="A84" s="14" t="s">
        <v>589</v>
      </c>
      <c r="B84" s="7">
        <v>162436</v>
      </c>
      <c r="C84" s="8" t="s">
        <v>93</v>
      </c>
      <c r="D84" s="12">
        <v>42736</v>
      </c>
      <c r="E84" s="13">
        <v>43100</v>
      </c>
      <c r="F84" s="14" t="s">
        <v>590</v>
      </c>
      <c r="G84" s="14" t="s">
        <v>591</v>
      </c>
      <c r="H84" s="8" t="s">
        <v>592</v>
      </c>
      <c r="I84" s="38" t="s">
        <v>709</v>
      </c>
      <c r="J84" s="8" t="s">
        <v>775</v>
      </c>
      <c r="K84" s="14" t="s">
        <v>1024</v>
      </c>
    </row>
    <row r="85" spans="1:11" ht="15.75" x14ac:dyDescent="0.25">
      <c r="A85" s="14" t="s">
        <v>589</v>
      </c>
      <c r="B85" s="7">
        <v>162441</v>
      </c>
      <c r="C85" s="8" t="s">
        <v>94</v>
      </c>
      <c r="D85" s="12">
        <v>42736</v>
      </c>
      <c r="E85" s="13">
        <v>43100</v>
      </c>
      <c r="F85" s="14" t="s">
        <v>590</v>
      </c>
      <c r="G85" s="14" t="s">
        <v>643</v>
      </c>
      <c r="H85" s="8" t="s">
        <v>592</v>
      </c>
      <c r="I85" s="38" t="s">
        <v>709</v>
      </c>
      <c r="J85" s="8" t="s">
        <v>776</v>
      </c>
      <c r="K85" s="14" t="s">
        <v>1024</v>
      </c>
    </row>
    <row r="86" spans="1:11" ht="15.75" x14ac:dyDescent="0.25">
      <c r="A86" s="14" t="s">
        <v>589</v>
      </c>
      <c r="B86" s="7">
        <v>162475</v>
      </c>
      <c r="C86" s="8" t="s">
        <v>95</v>
      </c>
      <c r="D86" s="12">
        <v>42736</v>
      </c>
      <c r="E86" s="13">
        <v>43100</v>
      </c>
      <c r="F86" s="14" t="s">
        <v>590</v>
      </c>
      <c r="G86" s="14" t="s">
        <v>591</v>
      </c>
      <c r="H86" s="8" t="s">
        <v>592</v>
      </c>
      <c r="I86" s="38" t="s">
        <v>709</v>
      </c>
      <c r="J86" s="8" t="s">
        <v>757</v>
      </c>
      <c r="K86" s="14" t="s">
        <v>1022</v>
      </c>
    </row>
    <row r="87" spans="1:11" ht="15.75" x14ac:dyDescent="0.25">
      <c r="A87" s="14" t="s">
        <v>589</v>
      </c>
      <c r="B87" s="4">
        <v>162547</v>
      </c>
      <c r="C87" s="5" t="s">
        <v>96</v>
      </c>
      <c r="D87" s="11">
        <v>42979</v>
      </c>
      <c r="E87" s="12">
        <v>43343</v>
      </c>
      <c r="F87" s="14" t="s">
        <v>590</v>
      </c>
      <c r="G87" s="14" t="s">
        <v>644</v>
      </c>
      <c r="H87" s="5" t="s">
        <v>645</v>
      </c>
      <c r="I87" s="36" t="s">
        <v>707</v>
      </c>
      <c r="J87" s="5" t="s">
        <v>777</v>
      </c>
      <c r="K87" s="14" t="s">
        <v>1025</v>
      </c>
    </row>
    <row r="88" spans="1:11" ht="15.75" x14ac:dyDescent="0.25">
      <c r="A88" s="14" t="s">
        <v>589</v>
      </c>
      <c r="B88" s="4">
        <v>162672</v>
      </c>
      <c r="C88" s="5" t="s">
        <v>97</v>
      </c>
      <c r="D88" s="11">
        <v>42948</v>
      </c>
      <c r="E88" s="12">
        <v>43312</v>
      </c>
      <c r="F88" s="14" t="s">
        <v>590</v>
      </c>
      <c r="G88" s="14" t="s">
        <v>646</v>
      </c>
      <c r="H88" s="5" t="s">
        <v>647</v>
      </c>
      <c r="I88" s="36" t="s">
        <v>707</v>
      </c>
      <c r="J88" s="5" t="s">
        <v>733</v>
      </c>
      <c r="K88" s="14" t="s">
        <v>1019</v>
      </c>
    </row>
    <row r="89" spans="1:11" ht="15.75" x14ac:dyDescent="0.25">
      <c r="A89" s="14" t="s">
        <v>589</v>
      </c>
      <c r="B89" s="4">
        <v>162843</v>
      </c>
      <c r="C89" s="5" t="s">
        <v>98</v>
      </c>
      <c r="D89" s="11">
        <v>42948</v>
      </c>
      <c r="E89" s="12">
        <v>43312</v>
      </c>
      <c r="F89" s="14" t="s">
        <v>590</v>
      </c>
      <c r="G89" s="14" t="s">
        <v>639</v>
      </c>
      <c r="H89" s="5" t="s">
        <v>608</v>
      </c>
      <c r="I89" s="36" t="s">
        <v>707</v>
      </c>
      <c r="J89" s="5" t="s">
        <v>774</v>
      </c>
      <c r="K89" s="14" t="s">
        <v>1022</v>
      </c>
    </row>
    <row r="90" spans="1:11" ht="15.75" x14ac:dyDescent="0.25">
      <c r="A90" s="14" t="s">
        <v>589</v>
      </c>
      <c r="B90" s="4">
        <v>163599</v>
      </c>
      <c r="C90" s="5" t="s">
        <v>99</v>
      </c>
      <c r="D90" s="11">
        <v>42948</v>
      </c>
      <c r="E90" s="12">
        <v>43312</v>
      </c>
      <c r="F90" s="14" t="s">
        <v>590</v>
      </c>
      <c r="G90" s="14" t="s">
        <v>614</v>
      </c>
      <c r="H90" s="5" t="s">
        <v>592</v>
      </c>
      <c r="I90" s="36" t="s">
        <v>707</v>
      </c>
      <c r="J90" s="5" t="s">
        <v>778</v>
      </c>
      <c r="K90" s="14" t="s">
        <v>1019</v>
      </c>
    </row>
    <row r="91" spans="1:11" ht="15.75" x14ac:dyDescent="0.25">
      <c r="A91" s="14" t="s">
        <v>589</v>
      </c>
      <c r="B91" s="7">
        <v>164217</v>
      </c>
      <c r="C91" s="8" t="s">
        <v>100</v>
      </c>
      <c r="D91" s="12">
        <v>42736</v>
      </c>
      <c r="E91" s="13">
        <v>43100</v>
      </c>
      <c r="F91" s="14" t="s">
        <v>590</v>
      </c>
      <c r="G91" s="14" t="s">
        <v>591</v>
      </c>
      <c r="H91" s="8" t="s">
        <v>592</v>
      </c>
      <c r="I91" s="38" t="s">
        <v>709</v>
      </c>
      <c r="J91" s="8" t="s">
        <v>779</v>
      </c>
      <c r="K91" s="14" t="s">
        <v>1020</v>
      </c>
    </row>
    <row r="92" spans="1:11" ht="15.75" x14ac:dyDescent="0.25">
      <c r="A92" s="14" t="s">
        <v>589</v>
      </c>
      <c r="B92" s="4">
        <v>164265</v>
      </c>
      <c r="C92" s="5" t="s">
        <v>101</v>
      </c>
      <c r="D92" s="11">
        <v>42979</v>
      </c>
      <c r="E92" s="12">
        <v>43343</v>
      </c>
      <c r="F92" s="14" t="s">
        <v>590</v>
      </c>
      <c r="G92" s="14" t="s">
        <v>595</v>
      </c>
      <c r="H92" s="5" t="s">
        <v>592</v>
      </c>
      <c r="I92" s="36" t="s">
        <v>707</v>
      </c>
      <c r="J92" s="5" t="s">
        <v>780</v>
      </c>
      <c r="K92" s="14" t="s">
        <v>1025</v>
      </c>
    </row>
    <row r="93" spans="1:11" ht="15.75" x14ac:dyDescent="0.25">
      <c r="A93" s="14" t="s">
        <v>589</v>
      </c>
      <c r="B93" s="4">
        <v>164300</v>
      </c>
      <c r="C93" s="5" t="s">
        <v>102</v>
      </c>
      <c r="D93" s="11">
        <v>42948</v>
      </c>
      <c r="E93" s="12">
        <v>43312</v>
      </c>
      <c r="F93" s="14" t="s">
        <v>590</v>
      </c>
      <c r="G93" s="14" t="s">
        <v>619</v>
      </c>
      <c r="H93" s="5" t="s">
        <v>616</v>
      </c>
      <c r="I93" s="36" t="s">
        <v>707</v>
      </c>
      <c r="J93" s="5" t="s">
        <v>781</v>
      </c>
      <c r="K93" s="14" t="s">
        <v>1019</v>
      </c>
    </row>
    <row r="94" spans="1:11" ht="15.75" x14ac:dyDescent="0.25">
      <c r="A94" s="14" t="s">
        <v>589</v>
      </c>
      <c r="B94" s="7">
        <v>164340</v>
      </c>
      <c r="C94" s="8" t="s">
        <v>103</v>
      </c>
      <c r="D94" s="12">
        <v>42736</v>
      </c>
      <c r="E94" s="13">
        <v>43100</v>
      </c>
      <c r="F94" s="14" t="s">
        <v>590</v>
      </c>
      <c r="G94" s="14" t="s">
        <v>614</v>
      </c>
      <c r="H94" s="8" t="s">
        <v>592</v>
      </c>
      <c r="I94" s="38" t="s">
        <v>709</v>
      </c>
      <c r="J94" s="8" t="s">
        <v>782</v>
      </c>
      <c r="K94" s="14" t="s">
        <v>1024</v>
      </c>
    </row>
    <row r="95" spans="1:11" ht="15.75" x14ac:dyDescent="0.25">
      <c r="A95" s="14" t="s">
        <v>589</v>
      </c>
      <c r="B95" s="7">
        <v>164925</v>
      </c>
      <c r="C95" s="8" t="s">
        <v>104</v>
      </c>
      <c r="D95" s="12">
        <v>42736</v>
      </c>
      <c r="E95" s="13">
        <v>43100</v>
      </c>
      <c r="F95" s="14" t="s">
        <v>590</v>
      </c>
      <c r="G95" s="14" t="s">
        <v>619</v>
      </c>
      <c r="H95" s="8" t="s">
        <v>616</v>
      </c>
      <c r="I95" s="38" t="s">
        <v>709</v>
      </c>
      <c r="J95" s="8" t="s">
        <v>746</v>
      </c>
      <c r="K95" s="14" t="s">
        <v>1025</v>
      </c>
    </row>
    <row r="96" spans="1:11" ht="15.75" x14ac:dyDescent="0.25">
      <c r="A96" s="14" t="s">
        <v>589</v>
      </c>
      <c r="B96" s="4">
        <v>164987</v>
      </c>
      <c r="C96" s="5" t="s">
        <v>105</v>
      </c>
      <c r="D96" s="11">
        <v>42948</v>
      </c>
      <c r="E96" s="12">
        <v>43312</v>
      </c>
      <c r="F96" s="14" t="s">
        <v>590</v>
      </c>
      <c r="G96" s="14" t="s">
        <v>633</v>
      </c>
      <c r="H96" s="5" t="s">
        <v>598</v>
      </c>
      <c r="I96" s="36" t="s">
        <v>707</v>
      </c>
      <c r="J96" s="5" t="s">
        <v>783</v>
      </c>
      <c r="K96" s="14" t="s">
        <v>1019</v>
      </c>
    </row>
    <row r="97" spans="1:11" ht="15.75" x14ac:dyDescent="0.25">
      <c r="A97" s="14" t="s">
        <v>589</v>
      </c>
      <c r="B97" s="4">
        <v>166168</v>
      </c>
      <c r="C97" s="5" t="s">
        <v>106</v>
      </c>
      <c r="D97" s="11">
        <v>42948</v>
      </c>
      <c r="E97" s="12">
        <v>43312</v>
      </c>
      <c r="F97" s="14" t="s">
        <v>590</v>
      </c>
      <c r="G97" s="14" t="s">
        <v>644</v>
      </c>
      <c r="H97" s="5" t="s">
        <v>645</v>
      </c>
      <c r="I97" s="36" t="s">
        <v>707</v>
      </c>
      <c r="J97" s="5" t="s">
        <v>784</v>
      </c>
      <c r="K97" s="14" t="s">
        <v>1025</v>
      </c>
    </row>
    <row r="98" spans="1:11" ht="15.75" x14ac:dyDescent="0.25">
      <c r="A98" s="14" t="s">
        <v>589</v>
      </c>
      <c r="B98" s="4">
        <v>166270</v>
      </c>
      <c r="C98" s="5" t="s">
        <v>107</v>
      </c>
      <c r="D98" s="11">
        <v>42979</v>
      </c>
      <c r="E98" s="12">
        <v>43343</v>
      </c>
      <c r="F98" s="14" t="s">
        <v>590</v>
      </c>
      <c r="G98" s="14" t="s">
        <v>614</v>
      </c>
      <c r="H98" s="5" t="s">
        <v>592</v>
      </c>
      <c r="I98" s="36" t="s">
        <v>707</v>
      </c>
      <c r="J98" s="5" t="s">
        <v>766</v>
      </c>
      <c r="K98" s="14" t="s">
        <v>1020</v>
      </c>
    </row>
    <row r="99" spans="1:11" ht="15.75" x14ac:dyDescent="0.25">
      <c r="A99" s="14" t="s">
        <v>589</v>
      </c>
      <c r="B99" s="7">
        <v>166447</v>
      </c>
      <c r="C99" s="8" t="s">
        <v>108</v>
      </c>
      <c r="D99" s="12">
        <v>42767</v>
      </c>
      <c r="E99" s="12">
        <v>43131</v>
      </c>
      <c r="F99" s="14" t="s">
        <v>590</v>
      </c>
      <c r="G99" s="14" t="s">
        <v>638</v>
      </c>
      <c r="H99" s="8" t="s">
        <v>625</v>
      </c>
      <c r="I99" s="38" t="s">
        <v>709</v>
      </c>
      <c r="J99" s="8" t="s">
        <v>785</v>
      </c>
      <c r="K99" s="14" t="s">
        <v>1021</v>
      </c>
    </row>
    <row r="100" spans="1:11" ht="15.75" x14ac:dyDescent="0.25">
      <c r="A100" s="14" t="s">
        <v>589</v>
      </c>
      <c r="B100" s="7">
        <v>166546</v>
      </c>
      <c r="C100" s="8" t="s">
        <v>109</v>
      </c>
      <c r="D100" s="12">
        <v>42767</v>
      </c>
      <c r="E100" s="12">
        <v>43131</v>
      </c>
      <c r="F100" s="14" t="s">
        <v>590</v>
      </c>
      <c r="G100" s="14" t="s">
        <v>591</v>
      </c>
      <c r="H100" s="8" t="s">
        <v>613</v>
      </c>
      <c r="I100" s="38" t="s">
        <v>709</v>
      </c>
      <c r="J100" s="8" t="s">
        <v>786</v>
      </c>
      <c r="K100" s="14" t="s">
        <v>1020</v>
      </c>
    </row>
    <row r="101" spans="1:11" ht="15.75" x14ac:dyDescent="0.25">
      <c r="A101" s="14" t="s">
        <v>589</v>
      </c>
      <c r="B101" s="4">
        <v>166610</v>
      </c>
      <c r="C101" s="5" t="s">
        <v>110</v>
      </c>
      <c r="D101" s="11">
        <v>42948</v>
      </c>
      <c r="E101" s="12">
        <v>43312</v>
      </c>
      <c r="F101" s="14" t="s">
        <v>590</v>
      </c>
      <c r="G101" s="14" t="s">
        <v>624</v>
      </c>
      <c r="H101" s="5" t="s">
        <v>625</v>
      </c>
      <c r="I101" s="36" t="s">
        <v>707</v>
      </c>
      <c r="J101" s="5" t="s">
        <v>787</v>
      </c>
      <c r="K101" s="14" t="s">
        <v>1023</v>
      </c>
    </row>
    <row r="102" spans="1:11" ht="15.75" x14ac:dyDescent="0.25">
      <c r="A102" s="14" t="s">
        <v>589</v>
      </c>
      <c r="B102" s="4">
        <v>166740</v>
      </c>
      <c r="C102" s="5" t="s">
        <v>111</v>
      </c>
      <c r="D102" s="11">
        <v>42979</v>
      </c>
      <c r="E102" s="12">
        <v>43343</v>
      </c>
      <c r="F102" s="14" t="s">
        <v>590</v>
      </c>
      <c r="G102" s="14" t="s">
        <v>595</v>
      </c>
      <c r="H102" s="5" t="s">
        <v>648</v>
      </c>
      <c r="I102" s="36" t="s">
        <v>707</v>
      </c>
      <c r="J102" s="5" t="s">
        <v>788</v>
      </c>
      <c r="K102" s="14" t="s">
        <v>1021</v>
      </c>
    </row>
    <row r="103" spans="1:11" ht="15.75" x14ac:dyDescent="0.25">
      <c r="A103" s="14" t="s">
        <v>589</v>
      </c>
      <c r="B103" s="9">
        <v>166841</v>
      </c>
      <c r="C103" s="8" t="s">
        <v>112</v>
      </c>
      <c r="D103" s="12">
        <v>42948</v>
      </c>
      <c r="E103" s="12">
        <v>43312</v>
      </c>
      <c r="F103" s="14" t="s">
        <v>590</v>
      </c>
      <c r="G103" s="14" t="s">
        <v>649</v>
      </c>
      <c r="H103" s="8" t="s">
        <v>650</v>
      </c>
      <c r="I103" s="38" t="s">
        <v>708</v>
      </c>
      <c r="J103" s="8" t="s">
        <v>789</v>
      </c>
      <c r="K103" s="14" t="s">
        <v>1025</v>
      </c>
    </row>
    <row r="104" spans="1:11" ht="15.75" x14ac:dyDescent="0.25">
      <c r="A104" s="14" t="s">
        <v>589</v>
      </c>
      <c r="B104" s="10">
        <v>166897</v>
      </c>
      <c r="C104" s="8" t="s">
        <v>113</v>
      </c>
      <c r="D104" s="12">
        <v>42767</v>
      </c>
      <c r="E104" s="12">
        <v>43131</v>
      </c>
      <c r="F104" s="14" t="s">
        <v>590</v>
      </c>
      <c r="G104" s="14" t="s">
        <v>651</v>
      </c>
      <c r="H104" s="8" t="s">
        <v>613</v>
      </c>
      <c r="I104" s="38" t="s">
        <v>709</v>
      </c>
      <c r="J104" s="8" t="s">
        <v>790</v>
      </c>
      <c r="K104" s="14" t="s">
        <v>1022</v>
      </c>
    </row>
    <row r="105" spans="1:11" ht="15.75" x14ac:dyDescent="0.25">
      <c r="A105" s="14" t="s">
        <v>589</v>
      </c>
      <c r="B105" s="7">
        <v>167278</v>
      </c>
      <c r="C105" s="8" t="s">
        <v>114</v>
      </c>
      <c r="D105" s="12">
        <v>42736</v>
      </c>
      <c r="E105" s="13">
        <v>43100</v>
      </c>
      <c r="F105" s="14" t="s">
        <v>590</v>
      </c>
      <c r="G105" s="14" t="s">
        <v>643</v>
      </c>
      <c r="H105" s="8" t="s">
        <v>592</v>
      </c>
      <c r="I105" s="38" t="s">
        <v>709</v>
      </c>
      <c r="J105" s="8" t="s">
        <v>791</v>
      </c>
      <c r="K105" s="14" t="s">
        <v>1025</v>
      </c>
    </row>
    <row r="106" spans="1:11" ht="15.75" x14ac:dyDescent="0.25">
      <c r="A106" s="14" t="s">
        <v>589</v>
      </c>
      <c r="B106" s="9">
        <v>167303</v>
      </c>
      <c r="C106" s="8" t="s">
        <v>115</v>
      </c>
      <c r="D106" s="12">
        <v>42979</v>
      </c>
      <c r="E106" s="12">
        <v>43343</v>
      </c>
      <c r="F106" s="14" t="s">
        <v>590</v>
      </c>
      <c r="G106" s="14" t="s">
        <v>591</v>
      </c>
      <c r="H106" s="8" t="s">
        <v>592</v>
      </c>
      <c r="I106" s="38" t="s">
        <v>708</v>
      </c>
      <c r="J106" s="8" t="s">
        <v>718</v>
      </c>
      <c r="K106" s="14" t="s">
        <v>1021</v>
      </c>
    </row>
    <row r="107" spans="1:11" ht="15.75" x14ac:dyDescent="0.25">
      <c r="A107" s="14" t="s">
        <v>589</v>
      </c>
      <c r="B107" s="4">
        <v>167402</v>
      </c>
      <c r="C107" s="5" t="s">
        <v>116</v>
      </c>
      <c r="D107" s="11">
        <v>42948</v>
      </c>
      <c r="E107" s="12">
        <v>43312</v>
      </c>
      <c r="F107" s="14" t="s">
        <v>590</v>
      </c>
      <c r="G107" s="14" t="s">
        <v>614</v>
      </c>
      <c r="H107" s="5" t="s">
        <v>592</v>
      </c>
      <c r="I107" s="36" t="s">
        <v>707</v>
      </c>
      <c r="J107" s="5" t="s">
        <v>792</v>
      </c>
      <c r="K107" s="14" t="s">
        <v>1023</v>
      </c>
    </row>
    <row r="108" spans="1:11" ht="15.75" x14ac:dyDescent="0.25">
      <c r="A108" s="14" t="s">
        <v>589</v>
      </c>
      <c r="B108" s="7">
        <v>167595</v>
      </c>
      <c r="C108" s="8" t="s">
        <v>117</v>
      </c>
      <c r="D108" s="12">
        <v>42736</v>
      </c>
      <c r="E108" s="13">
        <v>43100</v>
      </c>
      <c r="F108" s="14" t="s">
        <v>590</v>
      </c>
      <c r="G108" s="14" t="s">
        <v>604</v>
      </c>
      <c r="H108" s="8" t="s">
        <v>596</v>
      </c>
      <c r="I108" s="38" t="s">
        <v>709</v>
      </c>
      <c r="J108" s="8" t="s">
        <v>793</v>
      </c>
      <c r="K108" s="14" t="s">
        <v>1023</v>
      </c>
    </row>
    <row r="109" spans="1:11" ht="15.75" x14ac:dyDescent="0.25">
      <c r="A109" s="14" t="s">
        <v>589</v>
      </c>
      <c r="B109" s="4">
        <v>167730</v>
      </c>
      <c r="C109" s="5" t="s">
        <v>118</v>
      </c>
      <c r="D109" s="11">
        <v>42948</v>
      </c>
      <c r="E109" s="12">
        <v>43312</v>
      </c>
      <c r="F109" s="14" t="s">
        <v>590</v>
      </c>
      <c r="G109" s="14" t="s">
        <v>595</v>
      </c>
      <c r="H109" s="5" t="s">
        <v>598</v>
      </c>
      <c r="I109" s="36" t="s">
        <v>707</v>
      </c>
      <c r="J109" s="5" t="s">
        <v>794</v>
      </c>
      <c r="K109" s="14" t="s">
        <v>1020</v>
      </c>
    </row>
    <row r="110" spans="1:11" ht="15.75" x14ac:dyDescent="0.25">
      <c r="A110" s="14" t="s">
        <v>589</v>
      </c>
      <c r="B110" s="4">
        <v>167946</v>
      </c>
      <c r="C110" s="5" t="s">
        <v>119</v>
      </c>
      <c r="D110" s="11">
        <v>42979</v>
      </c>
      <c r="E110" s="12">
        <v>43343</v>
      </c>
      <c r="F110" s="14" t="s">
        <v>590</v>
      </c>
      <c r="G110" s="14" t="s">
        <v>614</v>
      </c>
      <c r="H110" s="5" t="s">
        <v>592</v>
      </c>
      <c r="I110" s="36" t="s">
        <v>707</v>
      </c>
      <c r="J110" s="5" t="s">
        <v>795</v>
      </c>
      <c r="K110" s="14" t="s">
        <v>1020</v>
      </c>
    </row>
    <row r="111" spans="1:11" ht="15.75" x14ac:dyDescent="0.25">
      <c r="A111" s="14" t="s">
        <v>589</v>
      </c>
      <c r="B111" s="4">
        <v>168200</v>
      </c>
      <c r="C111" s="5" t="s">
        <v>120</v>
      </c>
      <c r="D111" s="11">
        <v>42979</v>
      </c>
      <c r="E111" s="12">
        <v>43343</v>
      </c>
      <c r="F111" s="14" t="s">
        <v>590</v>
      </c>
      <c r="G111" s="14" t="s">
        <v>614</v>
      </c>
      <c r="H111" s="5" t="s">
        <v>592</v>
      </c>
      <c r="I111" s="36" t="s">
        <v>707</v>
      </c>
      <c r="J111" s="5" t="s">
        <v>796</v>
      </c>
      <c r="K111" s="14" t="s">
        <v>1023</v>
      </c>
    </row>
    <row r="112" spans="1:11" ht="15.75" x14ac:dyDescent="0.25">
      <c r="A112" s="14" t="s">
        <v>589</v>
      </c>
      <c r="B112" s="4">
        <v>168272</v>
      </c>
      <c r="C112" s="5" t="s">
        <v>121</v>
      </c>
      <c r="D112" s="11">
        <v>42948</v>
      </c>
      <c r="E112" s="12">
        <v>43312</v>
      </c>
      <c r="F112" s="14" t="s">
        <v>590</v>
      </c>
      <c r="G112" s="14" t="s">
        <v>652</v>
      </c>
      <c r="H112" s="5" t="s">
        <v>653</v>
      </c>
      <c r="I112" s="36" t="s">
        <v>707</v>
      </c>
      <c r="J112" s="5" t="s">
        <v>797</v>
      </c>
      <c r="K112" s="14" t="s">
        <v>1022</v>
      </c>
    </row>
    <row r="113" spans="1:11" ht="15.75" x14ac:dyDescent="0.25">
      <c r="A113" s="14" t="s">
        <v>589</v>
      </c>
      <c r="B113" s="9">
        <v>168741</v>
      </c>
      <c r="C113" s="8" t="s">
        <v>122</v>
      </c>
      <c r="D113" s="12">
        <v>42948</v>
      </c>
      <c r="E113" s="12">
        <v>43312</v>
      </c>
      <c r="F113" s="14" t="s">
        <v>590</v>
      </c>
      <c r="G113" s="14" t="s">
        <v>624</v>
      </c>
      <c r="H113" s="8" t="s">
        <v>625</v>
      </c>
      <c r="I113" s="38" t="s">
        <v>708</v>
      </c>
      <c r="J113" s="8" t="s">
        <v>798</v>
      </c>
      <c r="K113" s="14" t="s">
        <v>1020</v>
      </c>
    </row>
    <row r="114" spans="1:11" ht="15.75" x14ac:dyDescent="0.25">
      <c r="A114" s="14" t="s">
        <v>589</v>
      </c>
      <c r="B114" s="4">
        <v>168944</v>
      </c>
      <c r="C114" s="5" t="s">
        <v>123</v>
      </c>
      <c r="D114" s="11">
        <v>42948</v>
      </c>
      <c r="E114" s="12">
        <v>43312</v>
      </c>
      <c r="F114" s="14" t="s">
        <v>590</v>
      </c>
      <c r="G114" s="14" t="s">
        <v>639</v>
      </c>
      <c r="H114" s="5" t="s">
        <v>608</v>
      </c>
      <c r="I114" s="36" t="s">
        <v>707</v>
      </c>
      <c r="J114" s="5" t="s">
        <v>799</v>
      </c>
      <c r="K114" s="14" t="s">
        <v>1021</v>
      </c>
    </row>
    <row r="115" spans="1:11" ht="15.75" x14ac:dyDescent="0.25">
      <c r="A115" s="14" t="s">
        <v>589</v>
      </c>
      <c r="B115" s="4">
        <v>169176</v>
      </c>
      <c r="C115" s="5" t="s">
        <v>124</v>
      </c>
      <c r="D115" s="11">
        <v>42948</v>
      </c>
      <c r="E115" s="12">
        <v>43312</v>
      </c>
      <c r="F115" s="14" t="s">
        <v>590</v>
      </c>
      <c r="G115" s="14" t="s">
        <v>624</v>
      </c>
      <c r="H115" s="5" t="s">
        <v>625</v>
      </c>
      <c r="I115" s="36" t="s">
        <v>707</v>
      </c>
      <c r="J115" s="5" t="s">
        <v>800</v>
      </c>
      <c r="K115" s="14" t="s">
        <v>1020</v>
      </c>
    </row>
    <row r="116" spans="1:11" ht="15.75" x14ac:dyDescent="0.25">
      <c r="A116" s="14" t="s">
        <v>589</v>
      </c>
      <c r="B116" s="7">
        <v>169202</v>
      </c>
      <c r="C116" s="8" t="s">
        <v>125</v>
      </c>
      <c r="D116" s="12">
        <v>42736</v>
      </c>
      <c r="E116" s="13">
        <v>43100</v>
      </c>
      <c r="F116" s="14" t="s">
        <v>590</v>
      </c>
      <c r="G116" s="14" t="s">
        <v>614</v>
      </c>
      <c r="H116" s="8" t="s">
        <v>592</v>
      </c>
      <c r="I116" s="38" t="s">
        <v>709</v>
      </c>
      <c r="J116" s="8" t="s">
        <v>801</v>
      </c>
      <c r="K116" s="14" t="s">
        <v>1022</v>
      </c>
    </row>
    <row r="117" spans="1:11" ht="15.75" x14ac:dyDescent="0.25">
      <c r="A117" s="14" t="s">
        <v>589</v>
      </c>
      <c r="B117" s="7">
        <v>169597</v>
      </c>
      <c r="C117" s="8" t="s">
        <v>126</v>
      </c>
      <c r="D117" s="12">
        <v>42736</v>
      </c>
      <c r="E117" s="13">
        <v>43100</v>
      </c>
      <c r="F117" s="14" t="s">
        <v>590</v>
      </c>
      <c r="G117" s="14" t="s">
        <v>614</v>
      </c>
      <c r="H117" s="8" t="s">
        <v>592</v>
      </c>
      <c r="I117" s="38" t="s">
        <v>709</v>
      </c>
      <c r="J117" s="8" t="s">
        <v>802</v>
      </c>
      <c r="K117" s="14" t="s">
        <v>1024</v>
      </c>
    </row>
    <row r="118" spans="1:11" ht="15.75" x14ac:dyDescent="0.25">
      <c r="A118" s="14" t="s">
        <v>589</v>
      </c>
      <c r="B118" s="9">
        <v>169704</v>
      </c>
      <c r="C118" s="8" t="s">
        <v>127</v>
      </c>
      <c r="D118" s="12">
        <v>42948</v>
      </c>
      <c r="E118" s="12">
        <v>43312</v>
      </c>
      <c r="F118" s="14" t="s">
        <v>590</v>
      </c>
      <c r="G118" s="14" t="s">
        <v>614</v>
      </c>
      <c r="H118" s="8" t="s">
        <v>592</v>
      </c>
      <c r="I118" s="38" t="s">
        <v>708</v>
      </c>
      <c r="J118" s="8" t="s">
        <v>803</v>
      </c>
      <c r="K118" s="14" t="s">
        <v>1025</v>
      </c>
    </row>
    <row r="119" spans="1:11" ht="15.75" x14ac:dyDescent="0.25">
      <c r="A119" s="14" t="s">
        <v>589</v>
      </c>
      <c r="B119" s="7">
        <v>169790</v>
      </c>
      <c r="C119" s="8" t="s">
        <v>128</v>
      </c>
      <c r="D119" s="12">
        <v>42736</v>
      </c>
      <c r="E119" s="13">
        <v>43100</v>
      </c>
      <c r="F119" s="14" t="s">
        <v>590</v>
      </c>
      <c r="G119" s="14" t="s">
        <v>644</v>
      </c>
      <c r="H119" s="8" t="s">
        <v>645</v>
      </c>
      <c r="I119" s="38" t="s">
        <v>709</v>
      </c>
      <c r="J119" s="8" t="s">
        <v>784</v>
      </c>
      <c r="K119" s="14" t="s">
        <v>1025</v>
      </c>
    </row>
    <row r="120" spans="1:11" ht="15.75" x14ac:dyDescent="0.25">
      <c r="A120" s="14" t="s">
        <v>589</v>
      </c>
      <c r="B120" s="4">
        <v>170443</v>
      </c>
      <c r="C120" s="5" t="s">
        <v>129</v>
      </c>
      <c r="D120" s="11">
        <v>42979</v>
      </c>
      <c r="E120" s="12">
        <v>43343</v>
      </c>
      <c r="F120" s="14" t="s">
        <v>590</v>
      </c>
      <c r="G120" s="14" t="s">
        <v>619</v>
      </c>
      <c r="H120" s="5" t="s">
        <v>616</v>
      </c>
      <c r="I120" s="36" t="s">
        <v>707</v>
      </c>
      <c r="J120" s="5" t="s">
        <v>716</v>
      </c>
      <c r="K120" s="14" t="s">
        <v>1021</v>
      </c>
    </row>
    <row r="121" spans="1:11" ht="15.75" x14ac:dyDescent="0.25">
      <c r="A121" s="14" t="s">
        <v>589</v>
      </c>
      <c r="B121" s="7">
        <v>170563</v>
      </c>
      <c r="C121" s="8" t="s">
        <v>130</v>
      </c>
      <c r="D121" s="12">
        <v>42736</v>
      </c>
      <c r="E121" s="13">
        <v>43100</v>
      </c>
      <c r="F121" s="14" t="s">
        <v>590</v>
      </c>
      <c r="G121" s="14" t="s">
        <v>654</v>
      </c>
      <c r="H121" s="8" t="s">
        <v>606</v>
      </c>
      <c r="I121" s="38" t="s">
        <v>709</v>
      </c>
      <c r="J121" s="8" t="s">
        <v>711</v>
      </c>
      <c r="K121" s="14" t="s">
        <v>1020</v>
      </c>
    </row>
    <row r="122" spans="1:11" ht="15.75" x14ac:dyDescent="0.25">
      <c r="A122" s="14" t="s">
        <v>589</v>
      </c>
      <c r="B122" s="9">
        <v>170907</v>
      </c>
      <c r="C122" s="8" t="s">
        <v>131</v>
      </c>
      <c r="D122" s="12">
        <v>42948</v>
      </c>
      <c r="E122" s="12">
        <v>43312</v>
      </c>
      <c r="F122" s="14" t="s">
        <v>590</v>
      </c>
      <c r="G122" s="14" t="s">
        <v>655</v>
      </c>
      <c r="H122" s="8" t="s">
        <v>627</v>
      </c>
      <c r="I122" s="38" t="s">
        <v>708</v>
      </c>
      <c r="J122" s="8" t="s">
        <v>804</v>
      </c>
      <c r="K122" s="14" t="s">
        <v>1019</v>
      </c>
    </row>
    <row r="123" spans="1:11" ht="15.75" x14ac:dyDescent="0.25">
      <c r="A123" s="14" t="s">
        <v>589</v>
      </c>
      <c r="B123" s="4">
        <v>171086</v>
      </c>
      <c r="C123" s="5" t="s">
        <v>132</v>
      </c>
      <c r="D123" s="11">
        <v>42979</v>
      </c>
      <c r="E123" s="12">
        <v>43343</v>
      </c>
      <c r="F123" s="14" t="s">
        <v>590</v>
      </c>
      <c r="G123" s="14" t="s">
        <v>601</v>
      </c>
      <c r="H123" s="5" t="s">
        <v>610</v>
      </c>
      <c r="I123" s="36" t="s">
        <v>707</v>
      </c>
      <c r="J123" s="5" t="s">
        <v>720</v>
      </c>
      <c r="K123" s="14" t="s">
        <v>1022</v>
      </c>
    </row>
    <row r="124" spans="1:11" ht="15.75" x14ac:dyDescent="0.25">
      <c r="A124" s="14" t="s">
        <v>589</v>
      </c>
      <c r="B124" s="4">
        <v>171175</v>
      </c>
      <c r="C124" s="5" t="s">
        <v>133</v>
      </c>
      <c r="D124" s="11">
        <v>42948</v>
      </c>
      <c r="E124" s="12">
        <v>43312</v>
      </c>
      <c r="F124" s="14" t="s">
        <v>590</v>
      </c>
      <c r="G124" s="14" t="s">
        <v>609</v>
      </c>
      <c r="H124" s="5" t="s">
        <v>610</v>
      </c>
      <c r="I124" s="36" t="s">
        <v>707</v>
      </c>
      <c r="J124" s="5" t="s">
        <v>805</v>
      </c>
      <c r="K124" s="14" t="s">
        <v>1024</v>
      </c>
    </row>
    <row r="125" spans="1:11" ht="15.75" x14ac:dyDescent="0.25">
      <c r="A125" s="14" t="s">
        <v>589</v>
      </c>
      <c r="B125" s="7">
        <v>171398</v>
      </c>
      <c r="C125" s="8" t="s">
        <v>134</v>
      </c>
      <c r="D125" s="12">
        <v>42736</v>
      </c>
      <c r="E125" s="13">
        <v>43100</v>
      </c>
      <c r="F125" s="14" t="s">
        <v>590</v>
      </c>
      <c r="G125" s="14" t="s">
        <v>595</v>
      </c>
      <c r="H125" s="8" t="s">
        <v>592</v>
      </c>
      <c r="I125" s="38" t="s">
        <v>709</v>
      </c>
      <c r="J125" s="8" t="s">
        <v>717</v>
      </c>
      <c r="K125" s="14" t="s">
        <v>1022</v>
      </c>
    </row>
    <row r="126" spans="1:11" ht="15.75" x14ac:dyDescent="0.25">
      <c r="A126" s="14" t="s">
        <v>589</v>
      </c>
      <c r="B126" s="9">
        <v>171414</v>
      </c>
      <c r="C126" s="8" t="s">
        <v>135</v>
      </c>
      <c r="D126" s="12">
        <v>42948</v>
      </c>
      <c r="E126" s="12">
        <v>43312</v>
      </c>
      <c r="F126" s="14" t="s">
        <v>590</v>
      </c>
      <c r="G126" s="14" t="s">
        <v>656</v>
      </c>
      <c r="H126" s="8" t="s">
        <v>600</v>
      </c>
      <c r="I126" s="38" t="s">
        <v>708</v>
      </c>
      <c r="J126" s="8" t="s">
        <v>806</v>
      </c>
      <c r="K126" s="14" t="s">
        <v>1019</v>
      </c>
    </row>
    <row r="127" spans="1:11" ht="15.75" x14ac:dyDescent="0.25">
      <c r="A127" s="14" t="s">
        <v>589</v>
      </c>
      <c r="B127" s="9">
        <v>171761</v>
      </c>
      <c r="C127" s="8" t="s">
        <v>136</v>
      </c>
      <c r="D127" s="12">
        <v>42948</v>
      </c>
      <c r="E127" s="12">
        <v>43312</v>
      </c>
      <c r="F127" s="14" t="s">
        <v>590</v>
      </c>
      <c r="G127" s="14" t="s">
        <v>595</v>
      </c>
      <c r="H127" s="8" t="s">
        <v>592</v>
      </c>
      <c r="I127" s="38" t="s">
        <v>708</v>
      </c>
      <c r="J127" s="8" t="s">
        <v>717</v>
      </c>
      <c r="K127" s="14" t="s">
        <v>1022</v>
      </c>
    </row>
    <row r="128" spans="1:11" ht="15.75" x14ac:dyDescent="0.25">
      <c r="A128" s="14" t="s">
        <v>589</v>
      </c>
      <c r="B128" s="9">
        <v>172003</v>
      </c>
      <c r="C128" s="8" t="s">
        <v>137</v>
      </c>
      <c r="D128" s="12">
        <v>42948</v>
      </c>
      <c r="E128" s="12">
        <v>43312</v>
      </c>
      <c r="F128" s="14" t="s">
        <v>590</v>
      </c>
      <c r="G128" s="14" t="s">
        <v>652</v>
      </c>
      <c r="H128" s="8" t="s">
        <v>653</v>
      </c>
      <c r="I128" s="38" t="s">
        <v>708</v>
      </c>
      <c r="J128" s="8" t="s">
        <v>717</v>
      </c>
      <c r="K128" s="14" t="s">
        <v>1022</v>
      </c>
    </row>
    <row r="129" spans="1:11" ht="15.75" x14ac:dyDescent="0.25">
      <c r="A129" s="14" t="s">
        <v>589</v>
      </c>
      <c r="B129" s="4">
        <v>172091</v>
      </c>
      <c r="C129" s="5" t="s">
        <v>138</v>
      </c>
      <c r="D129" s="11">
        <v>42948</v>
      </c>
      <c r="E129" s="12">
        <v>43312</v>
      </c>
      <c r="F129" s="14" t="s">
        <v>590</v>
      </c>
      <c r="G129" s="14" t="s">
        <v>654</v>
      </c>
      <c r="H129" s="5" t="s">
        <v>613</v>
      </c>
      <c r="I129" s="36" t="s">
        <v>707</v>
      </c>
      <c r="J129" s="5" t="s">
        <v>807</v>
      </c>
      <c r="K129" s="14" t="s">
        <v>1023</v>
      </c>
    </row>
    <row r="130" spans="1:11" ht="15.75" x14ac:dyDescent="0.25">
      <c r="A130" s="14" t="s">
        <v>589</v>
      </c>
      <c r="B130" s="7">
        <v>172288</v>
      </c>
      <c r="C130" s="8" t="s">
        <v>139</v>
      </c>
      <c r="D130" s="12">
        <v>42736</v>
      </c>
      <c r="E130" s="13">
        <v>43100</v>
      </c>
      <c r="F130" s="14" t="s">
        <v>590</v>
      </c>
      <c r="G130" s="14" t="s">
        <v>657</v>
      </c>
      <c r="H130" s="8" t="s">
        <v>603</v>
      </c>
      <c r="I130" s="38" t="s">
        <v>709</v>
      </c>
      <c r="J130" s="8" t="s">
        <v>808</v>
      </c>
      <c r="K130" s="14" t="s">
        <v>1022</v>
      </c>
    </row>
    <row r="131" spans="1:11" ht="15.75" x14ac:dyDescent="0.25">
      <c r="A131" s="14" t="s">
        <v>589</v>
      </c>
      <c r="B131" s="4">
        <v>172824</v>
      </c>
      <c r="C131" s="5" t="s">
        <v>140</v>
      </c>
      <c r="D131" s="11">
        <v>42948</v>
      </c>
      <c r="E131" s="12">
        <v>43312</v>
      </c>
      <c r="F131" s="14" t="s">
        <v>590</v>
      </c>
      <c r="G131" s="14" t="s">
        <v>623</v>
      </c>
      <c r="H131" s="5" t="s">
        <v>606</v>
      </c>
      <c r="I131" s="36" t="s">
        <v>707</v>
      </c>
      <c r="J131" s="5" t="s">
        <v>809</v>
      </c>
      <c r="K131" s="14" t="s">
        <v>1019</v>
      </c>
    </row>
    <row r="132" spans="1:11" ht="15.75" x14ac:dyDescent="0.25">
      <c r="A132" s="14" t="s">
        <v>589</v>
      </c>
      <c r="B132" s="7">
        <v>173313</v>
      </c>
      <c r="C132" s="8" t="s">
        <v>141</v>
      </c>
      <c r="D132" s="12">
        <v>42736</v>
      </c>
      <c r="E132" s="13">
        <v>43100</v>
      </c>
      <c r="F132" s="14" t="s">
        <v>590</v>
      </c>
      <c r="G132" s="14" t="s">
        <v>604</v>
      </c>
      <c r="H132" s="8" t="s">
        <v>596</v>
      </c>
      <c r="I132" s="38" t="s">
        <v>709</v>
      </c>
      <c r="J132" s="8" t="s">
        <v>717</v>
      </c>
      <c r="K132" s="14" t="s">
        <v>1022</v>
      </c>
    </row>
    <row r="133" spans="1:11" ht="15.75" x14ac:dyDescent="0.25">
      <c r="A133" s="14" t="s">
        <v>589</v>
      </c>
      <c r="B133" s="7">
        <v>173853</v>
      </c>
      <c r="C133" s="8" t="s">
        <v>142</v>
      </c>
      <c r="D133" s="12">
        <v>42736</v>
      </c>
      <c r="E133" s="13">
        <v>43100</v>
      </c>
      <c r="F133" s="14" t="s">
        <v>590</v>
      </c>
      <c r="G133" s="14" t="s">
        <v>644</v>
      </c>
      <c r="H133" s="8" t="s">
        <v>645</v>
      </c>
      <c r="I133" s="38" t="s">
        <v>709</v>
      </c>
      <c r="J133" s="8" t="s">
        <v>810</v>
      </c>
      <c r="K133" s="14" t="s">
        <v>1019</v>
      </c>
    </row>
    <row r="134" spans="1:11" ht="15.75" x14ac:dyDescent="0.25">
      <c r="A134" s="14" t="s">
        <v>589</v>
      </c>
      <c r="B134" s="4">
        <v>173923</v>
      </c>
      <c r="C134" s="5" t="s">
        <v>143</v>
      </c>
      <c r="D134" s="11">
        <v>42979</v>
      </c>
      <c r="E134" s="12">
        <v>43343</v>
      </c>
      <c r="F134" s="14" t="s">
        <v>590</v>
      </c>
      <c r="G134" s="14" t="s">
        <v>591</v>
      </c>
      <c r="H134" s="5" t="s">
        <v>592</v>
      </c>
      <c r="I134" s="36" t="s">
        <v>707</v>
      </c>
      <c r="J134" s="5" t="s">
        <v>811</v>
      </c>
      <c r="K134" s="14" t="s">
        <v>1024</v>
      </c>
    </row>
    <row r="135" spans="1:11" ht="15.75" x14ac:dyDescent="0.25">
      <c r="A135" s="14" t="s">
        <v>589</v>
      </c>
      <c r="B135" s="4">
        <v>174199</v>
      </c>
      <c r="C135" s="5" t="s">
        <v>144</v>
      </c>
      <c r="D135" s="11">
        <v>42948</v>
      </c>
      <c r="E135" s="12">
        <v>43312</v>
      </c>
      <c r="F135" s="14" t="s">
        <v>590</v>
      </c>
      <c r="G135" s="14" t="s">
        <v>658</v>
      </c>
      <c r="H135" s="5" t="s">
        <v>592</v>
      </c>
      <c r="I135" s="36" t="s">
        <v>707</v>
      </c>
      <c r="J135" s="5" t="s">
        <v>812</v>
      </c>
      <c r="K135" s="14" t="s">
        <v>1023</v>
      </c>
    </row>
    <row r="136" spans="1:11" ht="15.75" x14ac:dyDescent="0.25">
      <c r="A136" s="14" t="s">
        <v>589</v>
      </c>
      <c r="B136" s="4">
        <v>174518</v>
      </c>
      <c r="C136" s="5" t="s">
        <v>145</v>
      </c>
      <c r="D136" s="11">
        <v>42948</v>
      </c>
      <c r="E136" s="12">
        <v>43312</v>
      </c>
      <c r="F136" s="14" t="s">
        <v>590</v>
      </c>
      <c r="G136" s="14" t="s">
        <v>659</v>
      </c>
      <c r="H136" s="5" t="s">
        <v>592</v>
      </c>
      <c r="I136" s="36" t="s">
        <v>707</v>
      </c>
      <c r="J136" s="5" t="s">
        <v>813</v>
      </c>
      <c r="K136" s="14" t="s">
        <v>1025</v>
      </c>
    </row>
    <row r="137" spans="1:11" ht="15.75" x14ac:dyDescent="0.25">
      <c r="A137" s="14" t="s">
        <v>589</v>
      </c>
      <c r="B137" s="4">
        <v>174640</v>
      </c>
      <c r="C137" s="5" t="s">
        <v>146</v>
      </c>
      <c r="D137" s="11">
        <v>42948</v>
      </c>
      <c r="E137" s="12">
        <v>43312</v>
      </c>
      <c r="F137" s="14" t="s">
        <v>590</v>
      </c>
      <c r="G137" s="14" t="s">
        <v>614</v>
      </c>
      <c r="H137" s="5" t="s">
        <v>592</v>
      </c>
      <c r="I137" s="36" t="s">
        <v>707</v>
      </c>
      <c r="J137" s="5" t="s">
        <v>814</v>
      </c>
      <c r="K137" s="14" t="s">
        <v>1023</v>
      </c>
    </row>
    <row r="138" spans="1:11" ht="15.75" x14ac:dyDescent="0.25">
      <c r="A138" s="14" t="s">
        <v>589</v>
      </c>
      <c r="B138" s="7">
        <v>174703</v>
      </c>
      <c r="C138" s="8" t="s">
        <v>147</v>
      </c>
      <c r="D138" s="12">
        <v>42736</v>
      </c>
      <c r="E138" s="13">
        <v>43100</v>
      </c>
      <c r="F138" s="14" t="s">
        <v>590</v>
      </c>
      <c r="G138" s="14" t="s">
        <v>643</v>
      </c>
      <c r="H138" s="8" t="s">
        <v>592</v>
      </c>
      <c r="I138" s="38" t="s">
        <v>709</v>
      </c>
      <c r="J138" s="8" t="s">
        <v>815</v>
      </c>
      <c r="K138" s="14" t="s">
        <v>1022</v>
      </c>
    </row>
    <row r="139" spans="1:11" ht="15.75" x14ac:dyDescent="0.25">
      <c r="A139" s="14" t="s">
        <v>589</v>
      </c>
      <c r="B139" s="4">
        <v>174720</v>
      </c>
      <c r="C139" s="5" t="s">
        <v>148</v>
      </c>
      <c r="D139" s="11">
        <v>42948</v>
      </c>
      <c r="E139" s="12">
        <v>43312</v>
      </c>
      <c r="F139" s="14" t="s">
        <v>590</v>
      </c>
      <c r="G139" s="14" t="s">
        <v>660</v>
      </c>
      <c r="H139" s="5" t="s">
        <v>592</v>
      </c>
      <c r="I139" s="36" t="s">
        <v>707</v>
      </c>
      <c r="J139" s="5" t="s">
        <v>816</v>
      </c>
      <c r="K139" s="14" t="s">
        <v>1023</v>
      </c>
    </row>
    <row r="140" spans="1:11" ht="15.75" x14ac:dyDescent="0.25">
      <c r="A140" s="14" t="s">
        <v>589</v>
      </c>
      <c r="B140" s="9">
        <v>174819</v>
      </c>
      <c r="C140" s="8" t="s">
        <v>149</v>
      </c>
      <c r="D140" s="12">
        <v>42948</v>
      </c>
      <c r="E140" s="12">
        <v>43312</v>
      </c>
      <c r="F140" s="14" t="s">
        <v>590</v>
      </c>
      <c r="G140" s="14" t="s">
        <v>614</v>
      </c>
      <c r="H140" s="8" t="s">
        <v>592</v>
      </c>
      <c r="I140" s="38" t="s">
        <v>708</v>
      </c>
      <c r="J140" s="8" t="s">
        <v>817</v>
      </c>
      <c r="K140" s="14" t="s">
        <v>1019</v>
      </c>
    </row>
    <row r="141" spans="1:11" ht="15.75" x14ac:dyDescent="0.25">
      <c r="A141" s="14" t="s">
        <v>589</v>
      </c>
      <c r="B141" s="4">
        <v>175118</v>
      </c>
      <c r="C141" s="5" t="s">
        <v>150</v>
      </c>
      <c r="D141" s="11">
        <v>42948</v>
      </c>
      <c r="E141" s="12">
        <v>43312</v>
      </c>
      <c r="F141" s="14" t="s">
        <v>590</v>
      </c>
      <c r="G141" s="14" t="s">
        <v>612</v>
      </c>
      <c r="H141" s="5" t="s">
        <v>613</v>
      </c>
      <c r="I141" s="36" t="s">
        <v>707</v>
      </c>
      <c r="J141" s="5" t="s">
        <v>818</v>
      </c>
      <c r="K141" s="14" t="s">
        <v>1024</v>
      </c>
    </row>
    <row r="142" spans="1:11" ht="15.75" x14ac:dyDescent="0.25">
      <c r="A142" s="14" t="s">
        <v>589</v>
      </c>
      <c r="B142" s="10">
        <v>175321</v>
      </c>
      <c r="C142" s="8" t="s">
        <v>151</v>
      </c>
      <c r="D142" s="12">
        <v>42736</v>
      </c>
      <c r="E142" s="13">
        <v>43100</v>
      </c>
      <c r="F142" s="14" t="s">
        <v>590</v>
      </c>
      <c r="G142" s="14" t="s">
        <v>628</v>
      </c>
      <c r="H142" s="8" t="s">
        <v>647</v>
      </c>
      <c r="I142" s="38" t="s">
        <v>709</v>
      </c>
      <c r="J142" s="8" t="s">
        <v>720</v>
      </c>
      <c r="K142" s="14" t="s">
        <v>1022</v>
      </c>
    </row>
    <row r="143" spans="1:11" ht="15.75" x14ac:dyDescent="0.25">
      <c r="A143" s="14" t="s">
        <v>589</v>
      </c>
      <c r="B143" s="9">
        <v>175440</v>
      </c>
      <c r="C143" s="8" t="s">
        <v>152</v>
      </c>
      <c r="D143" s="12">
        <v>42948</v>
      </c>
      <c r="E143" s="12">
        <v>43312</v>
      </c>
      <c r="F143" s="14" t="s">
        <v>590</v>
      </c>
      <c r="G143" s="14" t="s">
        <v>644</v>
      </c>
      <c r="H143" s="8" t="s">
        <v>645</v>
      </c>
      <c r="I143" s="38" t="s">
        <v>708</v>
      </c>
      <c r="J143" s="8" t="s">
        <v>819</v>
      </c>
      <c r="K143" s="14" t="s">
        <v>1024</v>
      </c>
    </row>
    <row r="144" spans="1:11" ht="15.75" x14ac:dyDescent="0.25">
      <c r="A144" s="14" t="s">
        <v>589</v>
      </c>
      <c r="B144" s="7">
        <v>175482</v>
      </c>
      <c r="C144" s="8" t="s">
        <v>153</v>
      </c>
      <c r="D144" s="12">
        <v>42736</v>
      </c>
      <c r="E144" s="13">
        <v>43100</v>
      </c>
      <c r="F144" s="14" t="s">
        <v>590</v>
      </c>
      <c r="G144" s="14" t="s">
        <v>623</v>
      </c>
      <c r="H144" s="8" t="s">
        <v>606</v>
      </c>
      <c r="I144" s="38" t="s">
        <v>709</v>
      </c>
      <c r="J144" s="8" t="s">
        <v>741</v>
      </c>
      <c r="K144" s="14" t="s">
        <v>1019</v>
      </c>
    </row>
    <row r="145" spans="1:11" ht="15.75" x14ac:dyDescent="0.25">
      <c r="A145" s="14" t="s">
        <v>589</v>
      </c>
      <c r="B145" s="9">
        <v>175562</v>
      </c>
      <c r="C145" s="8" t="s">
        <v>154</v>
      </c>
      <c r="D145" s="12">
        <v>42948</v>
      </c>
      <c r="E145" s="12">
        <v>43312</v>
      </c>
      <c r="F145" s="14" t="s">
        <v>590</v>
      </c>
      <c r="G145" s="14" t="s">
        <v>599</v>
      </c>
      <c r="H145" s="8" t="s">
        <v>600</v>
      </c>
      <c r="I145" s="38" t="s">
        <v>708</v>
      </c>
      <c r="J145" s="8" t="s">
        <v>820</v>
      </c>
      <c r="K145" s="14" t="s">
        <v>1021</v>
      </c>
    </row>
    <row r="146" spans="1:11" ht="15.75" x14ac:dyDescent="0.25">
      <c r="A146" s="14" t="s">
        <v>589</v>
      </c>
      <c r="B146" s="4">
        <v>175575</v>
      </c>
      <c r="C146" s="5" t="s">
        <v>155</v>
      </c>
      <c r="D146" s="11">
        <v>42948</v>
      </c>
      <c r="E146" s="12">
        <v>43312</v>
      </c>
      <c r="F146" s="14" t="s">
        <v>590</v>
      </c>
      <c r="G146" s="14" t="s">
        <v>595</v>
      </c>
      <c r="H146" s="5" t="s">
        <v>592</v>
      </c>
      <c r="I146" s="36" t="s">
        <v>707</v>
      </c>
      <c r="J146" s="5" t="s">
        <v>731</v>
      </c>
      <c r="K146" s="14" t="s">
        <v>1025</v>
      </c>
    </row>
    <row r="147" spans="1:11" ht="15.75" x14ac:dyDescent="0.25">
      <c r="A147" s="14" t="s">
        <v>589</v>
      </c>
      <c r="B147" s="9">
        <v>175591</v>
      </c>
      <c r="C147" s="8" t="s">
        <v>156</v>
      </c>
      <c r="D147" s="12">
        <v>42948</v>
      </c>
      <c r="E147" s="12">
        <v>43312</v>
      </c>
      <c r="F147" s="14" t="s">
        <v>590</v>
      </c>
      <c r="G147" s="14" t="s">
        <v>626</v>
      </c>
      <c r="H147" s="8" t="s">
        <v>627</v>
      </c>
      <c r="I147" s="38" t="s">
        <v>708</v>
      </c>
      <c r="J147" s="8" t="s">
        <v>717</v>
      </c>
      <c r="K147" s="14" t="s">
        <v>1022</v>
      </c>
    </row>
    <row r="148" spans="1:11" ht="15.75" x14ac:dyDescent="0.25">
      <c r="A148" s="14" t="s">
        <v>589</v>
      </c>
      <c r="B148" s="7">
        <v>175657</v>
      </c>
      <c r="C148" s="8" t="s">
        <v>157</v>
      </c>
      <c r="D148" s="12">
        <v>42736</v>
      </c>
      <c r="E148" s="13">
        <v>43100</v>
      </c>
      <c r="F148" s="14" t="s">
        <v>590</v>
      </c>
      <c r="G148" s="14" t="s">
        <v>614</v>
      </c>
      <c r="H148" s="8" t="s">
        <v>592</v>
      </c>
      <c r="I148" s="38" t="s">
        <v>709</v>
      </c>
      <c r="J148" s="8" t="s">
        <v>821</v>
      </c>
      <c r="K148" s="14" t="s">
        <v>1025</v>
      </c>
    </row>
    <row r="149" spans="1:11" ht="15.75" x14ac:dyDescent="0.25">
      <c r="A149" s="14" t="s">
        <v>589</v>
      </c>
      <c r="B149" s="4">
        <v>175798</v>
      </c>
      <c r="C149" s="5" t="s">
        <v>158</v>
      </c>
      <c r="D149" s="11">
        <v>42979</v>
      </c>
      <c r="E149" s="12">
        <v>43343</v>
      </c>
      <c r="F149" s="14" t="s">
        <v>590</v>
      </c>
      <c r="G149" s="14" t="s">
        <v>614</v>
      </c>
      <c r="H149" s="5" t="s">
        <v>592</v>
      </c>
      <c r="I149" s="36" t="s">
        <v>707</v>
      </c>
      <c r="J149" s="5" t="s">
        <v>801</v>
      </c>
      <c r="K149" s="14" t="s">
        <v>1022</v>
      </c>
    </row>
    <row r="150" spans="1:11" ht="15.75" x14ac:dyDescent="0.25">
      <c r="A150" s="14" t="s">
        <v>589</v>
      </c>
      <c r="B150" s="9">
        <v>175802</v>
      </c>
      <c r="C150" s="8" t="s">
        <v>159</v>
      </c>
      <c r="D150" s="12">
        <v>42979</v>
      </c>
      <c r="E150" s="12">
        <v>43343</v>
      </c>
      <c r="F150" s="14" t="s">
        <v>590</v>
      </c>
      <c r="G150" s="14" t="s">
        <v>639</v>
      </c>
      <c r="H150" s="8" t="s">
        <v>608</v>
      </c>
      <c r="I150" s="38" t="s">
        <v>708</v>
      </c>
      <c r="J150" s="8" t="s">
        <v>774</v>
      </c>
      <c r="K150" s="14" t="s">
        <v>1022</v>
      </c>
    </row>
    <row r="151" spans="1:11" ht="15.75" x14ac:dyDescent="0.25">
      <c r="A151" s="14" t="s">
        <v>589</v>
      </c>
      <c r="B151" s="9">
        <v>175855</v>
      </c>
      <c r="C151" s="8" t="s">
        <v>160</v>
      </c>
      <c r="D151" s="12">
        <v>42948</v>
      </c>
      <c r="E151" s="12">
        <v>43312</v>
      </c>
      <c r="F151" s="14" t="s">
        <v>590</v>
      </c>
      <c r="G151" s="14" t="s">
        <v>661</v>
      </c>
      <c r="H151" s="8" t="s">
        <v>648</v>
      </c>
      <c r="I151" s="38" t="s">
        <v>708</v>
      </c>
      <c r="J151" s="8" t="s">
        <v>822</v>
      </c>
      <c r="K151" s="14" t="s">
        <v>1025</v>
      </c>
    </row>
    <row r="152" spans="1:11" ht="15.75" x14ac:dyDescent="0.25">
      <c r="A152" s="14" t="s">
        <v>589</v>
      </c>
      <c r="B152" s="4">
        <v>175979</v>
      </c>
      <c r="C152" s="5" t="s">
        <v>161</v>
      </c>
      <c r="D152" s="11">
        <v>42948</v>
      </c>
      <c r="E152" s="12">
        <v>43312</v>
      </c>
      <c r="F152" s="14" t="s">
        <v>590</v>
      </c>
      <c r="G152" s="14" t="s">
        <v>662</v>
      </c>
      <c r="H152" s="5" t="s">
        <v>630</v>
      </c>
      <c r="I152" s="36" t="s">
        <v>707</v>
      </c>
      <c r="J152" s="5" t="s">
        <v>823</v>
      </c>
      <c r="K152" s="14" t="s">
        <v>1022</v>
      </c>
    </row>
    <row r="153" spans="1:11" ht="15.75" x14ac:dyDescent="0.25">
      <c r="A153" s="14" t="s">
        <v>589</v>
      </c>
      <c r="B153" s="7">
        <v>176222</v>
      </c>
      <c r="C153" s="8" t="s">
        <v>162</v>
      </c>
      <c r="D153" s="12">
        <v>42767</v>
      </c>
      <c r="E153" s="12">
        <v>43131</v>
      </c>
      <c r="F153" s="14" t="s">
        <v>590</v>
      </c>
      <c r="G153" s="14" t="s">
        <v>591</v>
      </c>
      <c r="H153" s="8" t="s">
        <v>592</v>
      </c>
      <c r="I153" s="38" t="s">
        <v>709</v>
      </c>
      <c r="J153" s="8" t="s">
        <v>718</v>
      </c>
      <c r="K153" s="14" t="s">
        <v>1021</v>
      </c>
    </row>
    <row r="154" spans="1:11" ht="15.75" x14ac:dyDescent="0.25">
      <c r="A154" s="14" t="s">
        <v>589</v>
      </c>
      <c r="B154" s="4">
        <v>176225</v>
      </c>
      <c r="C154" s="5" t="s">
        <v>163</v>
      </c>
      <c r="D154" s="11">
        <v>42948</v>
      </c>
      <c r="E154" s="12">
        <v>43312</v>
      </c>
      <c r="F154" s="14" t="s">
        <v>590</v>
      </c>
      <c r="G154" s="14" t="s">
        <v>621</v>
      </c>
      <c r="H154" s="5" t="s">
        <v>598</v>
      </c>
      <c r="I154" s="36" t="s">
        <v>707</v>
      </c>
      <c r="J154" s="5" t="s">
        <v>807</v>
      </c>
      <c r="K154" s="14" t="s">
        <v>1023</v>
      </c>
    </row>
    <row r="155" spans="1:11" ht="15.75" x14ac:dyDescent="0.25">
      <c r="A155" s="14" t="s">
        <v>589</v>
      </c>
      <c r="B155" s="7">
        <v>176866</v>
      </c>
      <c r="C155" s="8" t="s">
        <v>164</v>
      </c>
      <c r="D155" s="12">
        <v>42736</v>
      </c>
      <c r="E155" s="13">
        <v>43100</v>
      </c>
      <c r="F155" s="14" t="s">
        <v>590</v>
      </c>
      <c r="G155" s="14" t="s">
        <v>644</v>
      </c>
      <c r="H155" s="8" t="s">
        <v>645</v>
      </c>
      <c r="I155" s="38" t="s">
        <v>709</v>
      </c>
      <c r="J155" s="8" t="s">
        <v>824</v>
      </c>
      <c r="K155" s="14" t="s">
        <v>1019</v>
      </c>
    </row>
    <row r="156" spans="1:11" ht="15.75" x14ac:dyDescent="0.25">
      <c r="A156" s="14" t="s">
        <v>589</v>
      </c>
      <c r="B156" s="7">
        <v>177166</v>
      </c>
      <c r="C156" s="8" t="s">
        <v>165</v>
      </c>
      <c r="D156" s="12">
        <v>42736</v>
      </c>
      <c r="E156" s="13">
        <v>43100</v>
      </c>
      <c r="F156" s="14" t="s">
        <v>590</v>
      </c>
      <c r="G156" s="14" t="s">
        <v>605</v>
      </c>
      <c r="H156" s="8" t="s">
        <v>606</v>
      </c>
      <c r="I156" s="38" t="s">
        <v>709</v>
      </c>
      <c r="J156" s="8" t="s">
        <v>738</v>
      </c>
      <c r="K156" s="14" t="s">
        <v>1023</v>
      </c>
    </row>
    <row r="157" spans="1:11" ht="15.75" x14ac:dyDescent="0.25">
      <c r="A157" s="14" t="s">
        <v>589</v>
      </c>
      <c r="B157" s="4">
        <v>177419</v>
      </c>
      <c r="C157" s="5" t="s">
        <v>166</v>
      </c>
      <c r="D157" s="11">
        <v>42948</v>
      </c>
      <c r="E157" s="12">
        <v>43312</v>
      </c>
      <c r="F157" s="14" t="s">
        <v>590</v>
      </c>
      <c r="G157" s="14" t="s">
        <v>659</v>
      </c>
      <c r="H157" s="5" t="s">
        <v>592</v>
      </c>
      <c r="I157" s="36" t="s">
        <v>707</v>
      </c>
      <c r="J157" s="5" t="s">
        <v>825</v>
      </c>
      <c r="K157" s="14" t="s">
        <v>1020</v>
      </c>
    </row>
    <row r="158" spans="1:11" ht="15.75" x14ac:dyDescent="0.25">
      <c r="A158" s="14" t="s">
        <v>589</v>
      </c>
      <c r="B158" s="7">
        <v>177605</v>
      </c>
      <c r="C158" s="8" t="s">
        <v>167</v>
      </c>
      <c r="D158" s="12">
        <v>42736</v>
      </c>
      <c r="E158" s="13">
        <v>43100</v>
      </c>
      <c r="F158" s="14" t="s">
        <v>590</v>
      </c>
      <c r="G158" s="14" t="s">
        <v>607</v>
      </c>
      <c r="H158" s="8" t="s">
        <v>608</v>
      </c>
      <c r="I158" s="38" t="s">
        <v>709</v>
      </c>
      <c r="J158" s="8" t="s">
        <v>826</v>
      </c>
      <c r="K158" s="14" t="s">
        <v>1025</v>
      </c>
    </row>
    <row r="159" spans="1:11" ht="15.75" x14ac:dyDescent="0.25">
      <c r="A159" s="14" t="s">
        <v>589</v>
      </c>
      <c r="B159" s="7">
        <v>177870</v>
      </c>
      <c r="C159" s="8" t="s">
        <v>168</v>
      </c>
      <c r="D159" s="12">
        <v>42736</v>
      </c>
      <c r="E159" s="13">
        <v>43100</v>
      </c>
      <c r="F159" s="14" t="s">
        <v>590</v>
      </c>
      <c r="G159" s="14" t="s">
        <v>660</v>
      </c>
      <c r="H159" s="8" t="s">
        <v>592</v>
      </c>
      <c r="I159" s="38" t="s">
        <v>709</v>
      </c>
      <c r="J159" s="8" t="s">
        <v>827</v>
      </c>
      <c r="K159" s="14" t="s">
        <v>1023</v>
      </c>
    </row>
    <row r="160" spans="1:11" ht="15.75" x14ac:dyDescent="0.25">
      <c r="A160" s="14" t="s">
        <v>589</v>
      </c>
      <c r="B160" s="7">
        <v>178802</v>
      </c>
      <c r="C160" s="8" t="s">
        <v>169</v>
      </c>
      <c r="D160" s="12">
        <v>42736</v>
      </c>
      <c r="E160" s="13">
        <v>43100</v>
      </c>
      <c r="F160" s="14" t="s">
        <v>590</v>
      </c>
      <c r="G160" s="14" t="s">
        <v>614</v>
      </c>
      <c r="H160" s="8" t="s">
        <v>592</v>
      </c>
      <c r="I160" s="38" t="s">
        <v>709</v>
      </c>
      <c r="J160" s="8" t="s">
        <v>766</v>
      </c>
      <c r="K160" s="14" t="s">
        <v>1020</v>
      </c>
    </row>
    <row r="161" spans="1:11" ht="15.75" x14ac:dyDescent="0.25">
      <c r="A161" s="14" t="s">
        <v>589</v>
      </c>
      <c r="B161" s="4">
        <v>179574</v>
      </c>
      <c r="C161" s="5" t="s">
        <v>170</v>
      </c>
      <c r="D161" s="11">
        <v>42948</v>
      </c>
      <c r="E161" s="12">
        <v>43312</v>
      </c>
      <c r="F161" s="14" t="s">
        <v>590</v>
      </c>
      <c r="G161" s="14" t="s">
        <v>663</v>
      </c>
      <c r="H161" s="5" t="s">
        <v>603</v>
      </c>
      <c r="I161" s="36" t="s">
        <v>707</v>
      </c>
      <c r="J161" s="5" t="s">
        <v>828</v>
      </c>
      <c r="K161" s="14" t="s">
        <v>1025</v>
      </c>
    </row>
    <row r="162" spans="1:11" ht="15.75" x14ac:dyDescent="0.25">
      <c r="A162" s="14" t="s">
        <v>589</v>
      </c>
      <c r="B162" s="7">
        <v>180808</v>
      </c>
      <c r="C162" s="8" t="s">
        <v>171</v>
      </c>
      <c r="D162" s="12">
        <v>42736</v>
      </c>
      <c r="E162" s="13">
        <v>43100</v>
      </c>
      <c r="F162" s="14" t="s">
        <v>590</v>
      </c>
      <c r="G162" s="14" t="s">
        <v>664</v>
      </c>
      <c r="H162" s="8" t="s">
        <v>645</v>
      </c>
      <c r="I162" s="38" t="s">
        <v>709</v>
      </c>
      <c r="J162" s="8" t="s">
        <v>829</v>
      </c>
      <c r="K162" s="14" t="s">
        <v>1020</v>
      </c>
    </row>
    <row r="163" spans="1:11" ht="15.75" x14ac:dyDescent="0.25">
      <c r="A163" s="14" t="s">
        <v>589</v>
      </c>
      <c r="B163" s="9">
        <v>181996</v>
      </c>
      <c r="C163" s="8" t="s">
        <v>172</v>
      </c>
      <c r="D163" s="12">
        <v>42948</v>
      </c>
      <c r="E163" s="12">
        <v>43312</v>
      </c>
      <c r="F163" s="14" t="s">
        <v>590</v>
      </c>
      <c r="G163" s="14" t="s">
        <v>665</v>
      </c>
      <c r="H163" s="8" t="s">
        <v>666</v>
      </c>
      <c r="I163" s="38" t="s">
        <v>708</v>
      </c>
      <c r="J163" s="8" t="s">
        <v>830</v>
      </c>
      <c r="K163" s="14" t="s">
        <v>1020</v>
      </c>
    </row>
    <row r="164" spans="1:11" ht="15.75" x14ac:dyDescent="0.25">
      <c r="A164" s="14" t="s">
        <v>589</v>
      </c>
      <c r="B164" s="7">
        <v>183304</v>
      </c>
      <c r="C164" s="8" t="s">
        <v>173</v>
      </c>
      <c r="D164" s="12">
        <v>42736</v>
      </c>
      <c r="E164" s="13">
        <v>43100</v>
      </c>
      <c r="F164" s="14" t="s">
        <v>590</v>
      </c>
      <c r="G164" s="14" t="s">
        <v>614</v>
      </c>
      <c r="H164" s="8" t="s">
        <v>592</v>
      </c>
      <c r="I164" s="38" t="s">
        <v>709</v>
      </c>
      <c r="J164" s="8" t="s">
        <v>796</v>
      </c>
      <c r="K164" s="14" t="s">
        <v>1023</v>
      </c>
    </row>
    <row r="165" spans="1:11" ht="15.75" x14ac:dyDescent="0.25">
      <c r="A165" s="14" t="s">
        <v>589</v>
      </c>
      <c r="B165" s="9">
        <v>204332</v>
      </c>
      <c r="C165" s="8" t="s">
        <v>174</v>
      </c>
      <c r="D165" s="12">
        <v>42948</v>
      </c>
      <c r="E165" s="12">
        <v>43312</v>
      </c>
      <c r="F165" s="14" t="s">
        <v>590</v>
      </c>
      <c r="G165" s="14" t="s">
        <v>623</v>
      </c>
      <c r="H165" s="8" t="s">
        <v>606</v>
      </c>
      <c r="I165" s="38" t="s">
        <v>708</v>
      </c>
      <c r="J165" s="8" t="s">
        <v>809</v>
      </c>
      <c r="K165" s="14" t="s">
        <v>1019</v>
      </c>
    </row>
    <row r="166" spans="1:11" ht="15.75" x14ac:dyDescent="0.25">
      <c r="A166" s="14" t="s">
        <v>589</v>
      </c>
      <c r="B166" s="9">
        <v>204407</v>
      </c>
      <c r="C166" s="8" t="s">
        <v>175</v>
      </c>
      <c r="D166" s="12">
        <v>42979</v>
      </c>
      <c r="E166" s="12">
        <v>43343</v>
      </c>
      <c r="F166" s="14" t="s">
        <v>590</v>
      </c>
      <c r="G166" s="14" t="s">
        <v>595</v>
      </c>
      <c r="H166" s="8" t="s">
        <v>592</v>
      </c>
      <c r="I166" s="38" t="s">
        <v>708</v>
      </c>
      <c r="J166" s="8" t="s">
        <v>831</v>
      </c>
      <c r="K166" s="14" t="s">
        <v>1022</v>
      </c>
    </row>
    <row r="167" spans="1:11" ht="15.75" x14ac:dyDescent="0.25">
      <c r="A167" s="14" t="s">
        <v>589</v>
      </c>
      <c r="B167" s="7">
        <v>204491</v>
      </c>
      <c r="C167" s="8" t="s">
        <v>176</v>
      </c>
      <c r="D167" s="12">
        <v>42736</v>
      </c>
      <c r="E167" s="13">
        <v>43100</v>
      </c>
      <c r="F167" s="14" t="s">
        <v>590</v>
      </c>
      <c r="G167" s="14" t="s">
        <v>643</v>
      </c>
      <c r="H167" s="8" t="s">
        <v>592</v>
      </c>
      <c r="I167" s="38" t="s">
        <v>709</v>
      </c>
      <c r="J167" s="8" t="s">
        <v>815</v>
      </c>
      <c r="K167" s="14" t="s">
        <v>1022</v>
      </c>
    </row>
    <row r="168" spans="1:11" ht="15.75" x14ac:dyDescent="0.25">
      <c r="A168" s="14" t="s">
        <v>589</v>
      </c>
      <c r="B168" s="7">
        <v>204905</v>
      </c>
      <c r="C168" s="8" t="s">
        <v>177</v>
      </c>
      <c r="D168" s="12">
        <v>42736</v>
      </c>
      <c r="E168" s="13">
        <v>43100</v>
      </c>
      <c r="F168" s="14" t="s">
        <v>590</v>
      </c>
      <c r="G168" s="14" t="s">
        <v>607</v>
      </c>
      <c r="H168" s="8" t="s">
        <v>608</v>
      </c>
      <c r="I168" s="38" t="s">
        <v>709</v>
      </c>
      <c r="J168" s="8" t="s">
        <v>758</v>
      </c>
      <c r="K168" s="14" t="s">
        <v>1025</v>
      </c>
    </row>
    <row r="169" spans="1:11" ht="15.75" x14ac:dyDescent="0.25">
      <c r="A169" s="14" t="s">
        <v>589</v>
      </c>
      <c r="B169" s="9">
        <v>204984</v>
      </c>
      <c r="C169" s="8" t="s">
        <v>178</v>
      </c>
      <c r="D169" s="12">
        <v>42948</v>
      </c>
      <c r="E169" s="12">
        <v>43312</v>
      </c>
      <c r="F169" s="14" t="s">
        <v>590</v>
      </c>
      <c r="G169" s="14" t="s">
        <v>643</v>
      </c>
      <c r="H169" s="8" t="s">
        <v>667</v>
      </c>
      <c r="I169" s="38" t="s">
        <v>708</v>
      </c>
      <c r="J169" s="8" t="s">
        <v>832</v>
      </c>
      <c r="K169" s="14" t="s">
        <v>1019</v>
      </c>
    </row>
    <row r="170" spans="1:11" ht="15.75" x14ac:dyDescent="0.25">
      <c r="A170" s="14" t="s">
        <v>589</v>
      </c>
      <c r="B170" s="9">
        <v>205180</v>
      </c>
      <c r="C170" s="8" t="s">
        <v>179</v>
      </c>
      <c r="D170" s="12">
        <v>42948</v>
      </c>
      <c r="E170" s="12">
        <v>43312</v>
      </c>
      <c r="F170" s="14" t="s">
        <v>590</v>
      </c>
      <c r="G170" s="14" t="s">
        <v>643</v>
      </c>
      <c r="H170" s="8" t="s">
        <v>592</v>
      </c>
      <c r="I170" s="38" t="s">
        <v>708</v>
      </c>
      <c r="J170" s="8" t="s">
        <v>833</v>
      </c>
      <c r="K170" s="14" t="s">
        <v>1024</v>
      </c>
    </row>
    <row r="171" spans="1:11" ht="15.75" x14ac:dyDescent="0.25">
      <c r="A171" s="14" t="s">
        <v>589</v>
      </c>
      <c r="B171" s="7">
        <v>205207</v>
      </c>
      <c r="C171" s="8" t="s">
        <v>180</v>
      </c>
      <c r="D171" s="12">
        <v>42736</v>
      </c>
      <c r="E171" s="13">
        <v>43100</v>
      </c>
      <c r="F171" s="14" t="s">
        <v>590</v>
      </c>
      <c r="G171" s="14" t="s">
        <v>614</v>
      </c>
      <c r="H171" s="8" t="s">
        <v>592</v>
      </c>
      <c r="I171" s="38" t="s">
        <v>709</v>
      </c>
      <c r="J171" s="8" t="s">
        <v>782</v>
      </c>
      <c r="K171" s="14" t="s">
        <v>1024</v>
      </c>
    </row>
    <row r="172" spans="1:11" ht="15.75" x14ac:dyDescent="0.25">
      <c r="A172" s="14" t="s">
        <v>589</v>
      </c>
      <c r="B172" s="9">
        <v>205326</v>
      </c>
      <c r="C172" s="8" t="s">
        <v>181</v>
      </c>
      <c r="D172" s="12">
        <v>42979</v>
      </c>
      <c r="E172" s="12">
        <v>43343</v>
      </c>
      <c r="F172" s="14" t="s">
        <v>590</v>
      </c>
      <c r="G172" s="14" t="s">
        <v>639</v>
      </c>
      <c r="H172" s="8" t="s">
        <v>608</v>
      </c>
      <c r="I172" s="38" t="s">
        <v>708</v>
      </c>
      <c r="J172" s="8" t="s">
        <v>834</v>
      </c>
      <c r="K172" s="14" t="s">
        <v>1022</v>
      </c>
    </row>
    <row r="173" spans="1:11" ht="15.75" x14ac:dyDescent="0.25">
      <c r="A173" s="14" t="s">
        <v>589</v>
      </c>
      <c r="B173" s="4">
        <v>205627</v>
      </c>
      <c r="C173" s="5" t="s">
        <v>182</v>
      </c>
      <c r="D173" s="11">
        <v>42948</v>
      </c>
      <c r="E173" s="12">
        <v>43312</v>
      </c>
      <c r="F173" s="14" t="s">
        <v>590</v>
      </c>
      <c r="G173" s="14" t="s">
        <v>591</v>
      </c>
      <c r="H173" s="5" t="s">
        <v>596</v>
      </c>
      <c r="I173" s="36" t="s">
        <v>707</v>
      </c>
      <c r="J173" s="5" t="s">
        <v>835</v>
      </c>
      <c r="K173" s="14" t="s">
        <v>1025</v>
      </c>
    </row>
    <row r="174" spans="1:11" ht="15.75" x14ac:dyDescent="0.25">
      <c r="A174" s="14" t="s">
        <v>589</v>
      </c>
      <c r="B174" s="4">
        <v>205836</v>
      </c>
      <c r="C174" s="5" t="s">
        <v>183</v>
      </c>
      <c r="D174" s="11">
        <v>42948</v>
      </c>
      <c r="E174" s="12">
        <v>43312</v>
      </c>
      <c r="F174" s="14" t="s">
        <v>590</v>
      </c>
      <c r="G174" s="14" t="s">
        <v>595</v>
      </c>
      <c r="H174" s="5" t="s">
        <v>592</v>
      </c>
      <c r="I174" s="36" t="s">
        <v>707</v>
      </c>
      <c r="J174" s="5" t="s">
        <v>731</v>
      </c>
      <c r="K174" s="14" t="s">
        <v>1025</v>
      </c>
    </row>
    <row r="175" spans="1:11" ht="15.75" x14ac:dyDescent="0.25">
      <c r="A175" s="14" t="s">
        <v>589</v>
      </c>
      <c r="B175" s="7">
        <v>205863</v>
      </c>
      <c r="C175" s="8" t="s">
        <v>184</v>
      </c>
      <c r="D175" s="12">
        <v>42736</v>
      </c>
      <c r="E175" s="13">
        <v>43100</v>
      </c>
      <c r="F175" s="14" t="s">
        <v>590</v>
      </c>
      <c r="G175" s="14" t="s">
        <v>614</v>
      </c>
      <c r="H175" s="8" t="s">
        <v>592</v>
      </c>
      <c r="I175" s="38" t="s">
        <v>709</v>
      </c>
      <c r="J175" s="8" t="s">
        <v>836</v>
      </c>
      <c r="K175" s="14" t="s">
        <v>1021</v>
      </c>
    </row>
    <row r="176" spans="1:11" ht="15.75" x14ac:dyDescent="0.25">
      <c r="A176" s="14" t="s">
        <v>589</v>
      </c>
      <c r="B176" s="9">
        <v>206393</v>
      </c>
      <c r="C176" s="8" t="s">
        <v>185</v>
      </c>
      <c r="D176" s="12">
        <v>42948</v>
      </c>
      <c r="E176" s="12">
        <v>43312</v>
      </c>
      <c r="F176" s="14" t="s">
        <v>590</v>
      </c>
      <c r="G176" s="14" t="s">
        <v>643</v>
      </c>
      <c r="H176" s="8" t="s">
        <v>647</v>
      </c>
      <c r="I176" s="38" t="s">
        <v>708</v>
      </c>
      <c r="J176" s="8" t="s">
        <v>837</v>
      </c>
      <c r="K176" s="14" t="s">
        <v>1019</v>
      </c>
    </row>
    <row r="177" spans="1:11" ht="15.75" x14ac:dyDescent="0.25">
      <c r="A177" s="14" t="s">
        <v>589</v>
      </c>
      <c r="B177" s="4">
        <v>206448</v>
      </c>
      <c r="C177" s="5" t="s">
        <v>186</v>
      </c>
      <c r="D177" s="11">
        <v>42948</v>
      </c>
      <c r="E177" s="12">
        <v>43312</v>
      </c>
      <c r="F177" s="14" t="s">
        <v>590</v>
      </c>
      <c r="G177" s="14" t="s">
        <v>656</v>
      </c>
      <c r="H177" s="5" t="s">
        <v>600</v>
      </c>
      <c r="I177" s="36" t="s">
        <v>707</v>
      </c>
      <c r="J177" s="5" t="s">
        <v>814</v>
      </c>
      <c r="K177" s="14" t="s">
        <v>1023</v>
      </c>
    </row>
    <row r="178" spans="1:11" ht="15.75" x14ac:dyDescent="0.25">
      <c r="A178" s="14" t="s">
        <v>589</v>
      </c>
      <c r="B178" s="4">
        <v>206455</v>
      </c>
      <c r="C178" s="5" t="s">
        <v>187</v>
      </c>
      <c r="D178" s="11">
        <v>42948</v>
      </c>
      <c r="E178" s="12">
        <v>43312</v>
      </c>
      <c r="F178" s="14" t="s">
        <v>590</v>
      </c>
      <c r="G178" s="14" t="s">
        <v>591</v>
      </c>
      <c r="H178" s="5" t="s">
        <v>594</v>
      </c>
      <c r="I178" s="36" t="s">
        <v>707</v>
      </c>
      <c r="J178" s="5" t="s">
        <v>838</v>
      </c>
      <c r="K178" s="14" t="s">
        <v>1022</v>
      </c>
    </row>
    <row r="179" spans="1:11" ht="15.75" x14ac:dyDescent="0.25">
      <c r="A179" s="14" t="s">
        <v>589</v>
      </c>
      <c r="B179" s="7">
        <v>206806</v>
      </c>
      <c r="C179" s="8" t="s">
        <v>188</v>
      </c>
      <c r="D179" s="12">
        <v>42736</v>
      </c>
      <c r="E179" s="13">
        <v>43100</v>
      </c>
      <c r="F179" s="14" t="s">
        <v>590</v>
      </c>
      <c r="G179" s="14" t="s">
        <v>614</v>
      </c>
      <c r="H179" s="8" t="s">
        <v>592</v>
      </c>
      <c r="I179" s="38" t="s">
        <v>709</v>
      </c>
      <c r="J179" s="8" t="s">
        <v>803</v>
      </c>
      <c r="K179" s="14" t="s">
        <v>1025</v>
      </c>
    </row>
    <row r="180" spans="1:11" ht="15.75" x14ac:dyDescent="0.25">
      <c r="A180" s="14" t="s">
        <v>589</v>
      </c>
      <c r="B180" s="7">
        <v>207081</v>
      </c>
      <c r="C180" s="8" t="s">
        <v>189</v>
      </c>
      <c r="D180" s="12">
        <v>42767</v>
      </c>
      <c r="E180" s="12">
        <v>43131</v>
      </c>
      <c r="F180" s="14" t="s">
        <v>590</v>
      </c>
      <c r="G180" s="14" t="s">
        <v>643</v>
      </c>
      <c r="H180" s="8" t="s">
        <v>592</v>
      </c>
      <c r="I180" s="38" t="s">
        <v>709</v>
      </c>
      <c r="J180" s="8" t="s">
        <v>839</v>
      </c>
      <c r="K180" s="14" t="s">
        <v>1024</v>
      </c>
    </row>
    <row r="181" spans="1:11" ht="15.75" x14ac:dyDescent="0.25">
      <c r="A181" s="14" t="s">
        <v>589</v>
      </c>
      <c r="B181" s="4">
        <v>207256</v>
      </c>
      <c r="C181" s="5" t="s">
        <v>190</v>
      </c>
      <c r="D181" s="11">
        <v>42948</v>
      </c>
      <c r="E181" s="12">
        <v>43312</v>
      </c>
      <c r="F181" s="14" t="s">
        <v>590</v>
      </c>
      <c r="G181" s="14" t="s">
        <v>593</v>
      </c>
      <c r="H181" s="5" t="s">
        <v>594</v>
      </c>
      <c r="I181" s="36" t="s">
        <v>707</v>
      </c>
      <c r="J181" s="5" t="s">
        <v>840</v>
      </c>
      <c r="K181" s="14" t="s">
        <v>1019</v>
      </c>
    </row>
    <row r="182" spans="1:11" ht="15.75" x14ac:dyDescent="0.25">
      <c r="A182" s="14" t="s">
        <v>589</v>
      </c>
      <c r="B182" s="4">
        <v>207350</v>
      </c>
      <c r="C182" s="5" t="s">
        <v>191</v>
      </c>
      <c r="D182" s="11">
        <v>42948</v>
      </c>
      <c r="E182" s="12">
        <v>43312</v>
      </c>
      <c r="F182" s="14" t="s">
        <v>590</v>
      </c>
      <c r="G182" s="14" t="s">
        <v>668</v>
      </c>
      <c r="H182" s="5" t="s">
        <v>592</v>
      </c>
      <c r="I182" s="36" t="s">
        <v>707</v>
      </c>
      <c r="J182" s="5" t="s">
        <v>841</v>
      </c>
      <c r="K182" s="14" t="s">
        <v>1023</v>
      </c>
    </row>
    <row r="183" spans="1:11" ht="15.75" x14ac:dyDescent="0.25">
      <c r="A183" s="14" t="s">
        <v>589</v>
      </c>
      <c r="B183" s="4">
        <v>207441</v>
      </c>
      <c r="C183" s="5" t="s">
        <v>192</v>
      </c>
      <c r="D183" s="11">
        <v>42979</v>
      </c>
      <c r="E183" s="12">
        <v>43343</v>
      </c>
      <c r="F183" s="14" t="s">
        <v>590</v>
      </c>
      <c r="G183" s="14" t="s">
        <v>652</v>
      </c>
      <c r="H183" s="5" t="s">
        <v>653</v>
      </c>
      <c r="I183" s="36" t="s">
        <v>707</v>
      </c>
      <c r="J183" s="5" t="s">
        <v>842</v>
      </c>
      <c r="K183" s="14" t="s">
        <v>1020</v>
      </c>
    </row>
    <row r="184" spans="1:11" ht="15.75" x14ac:dyDescent="0.25">
      <c r="A184" s="14" t="s">
        <v>589</v>
      </c>
      <c r="B184" s="9">
        <v>207488</v>
      </c>
      <c r="C184" s="8" t="s">
        <v>193</v>
      </c>
      <c r="D184" s="12">
        <v>42948</v>
      </c>
      <c r="E184" s="12">
        <v>43312</v>
      </c>
      <c r="F184" s="14" t="s">
        <v>590</v>
      </c>
      <c r="G184" s="14" t="s">
        <v>668</v>
      </c>
      <c r="H184" s="8" t="s">
        <v>592</v>
      </c>
      <c r="I184" s="38" t="s">
        <v>708</v>
      </c>
      <c r="J184" s="8" t="s">
        <v>843</v>
      </c>
      <c r="K184" s="14" t="s">
        <v>1023</v>
      </c>
    </row>
    <row r="185" spans="1:11" ht="15.75" x14ac:dyDescent="0.25">
      <c r="A185" s="14" t="s">
        <v>589</v>
      </c>
      <c r="B185" s="9">
        <v>207745</v>
      </c>
      <c r="C185" s="8" t="s">
        <v>194</v>
      </c>
      <c r="D185" s="12">
        <v>42979</v>
      </c>
      <c r="E185" s="12">
        <v>43343</v>
      </c>
      <c r="F185" s="14" t="s">
        <v>590</v>
      </c>
      <c r="G185" s="14" t="s">
        <v>614</v>
      </c>
      <c r="H185" s="8" t="s">
        <v>592</v>
      </c>
      <c r="I185" s="38" t="s">
        <v>708</v>
      </c>
      <c r="J185" s="8" t="s">
        <v>802</v>
      </c>
      <c r="K185" s="14" t="s">
        <v>1024</v>
      </c>
    </row>
    <row r="186" spans="1:11" ht="15.75" x14ac:dyDescent="0.25">
      <c r="A186" s="14" t="s">
        <v>589</v>
      </c>
      <c r="B186" s="9">
        <v>207903</v>
      </c>
      <c r="C186" s="8" t="s">
        <v>195</v>
      </c>
      <c r="D186" s="12">
        <v>42948</v>
      </c>
      <c r="E186" s="12">
        <v>43312</v>
      </c>
      <c r="F186" s="14" t="s">
        <v>590</v>
      </c>
      <c r="G186" s="14" t="s">
        <v>643</v>
      </c>
      <c r="H186" s="8" t="s">
        <v>592</v>
      </c>
      <c r="I186" s="38" t="s">
        <v>708</v>
      </c>
      <c r="J186" s="8" t="s">
        <v>815</v>
      </c>
      <c r="K186" s="14" t="s">
        <v>1022</v>
      </c>
    </row>
    <row r="187" spans="1:11" ht="15.75" x14ac:dyDescent="0.25">
      <c r="A187" s="14" t="s">
        <v>589</v>
      </c>
      <c r="B187" s="4">
        <v>208200</v>
      </c>
      <c r="C187" s="5" t="s">
        <v>196</v>
      </c>
      <c r="D187" s="11">
        <v>42948</v>
      </c>
      <c r="E187" s="12">
        <v>43312</v>
      </c>
      <c r="F187" s="14" t="s">
        <v>590</v>
      </c>
      <c r="G187" s="14" t="s">
        <v>644</v>
      </c>
      <c r="H187" s="5" t="s">
        <v>645</v>
      </c>
      <c r="I187" s="36" t="s">
        <v>707</v>
      </c>
      <c r="J187" s="5" t="s">
        <v>824</v>
      </c>
      <c r="K187" s="14" t="s">
        <v>1019</v>
      </c>
    </row>
    <row r="188" spans="1:11" ht="15.75" x14ac:dyDescent="0.25">
      <c r="A188" s="14" t="s">
        <v>589</v>
      </c>
      <c r="B188" s="7">
        <v>208224</v>
      </c>
      <c r="C188" s="8" t="s">
        <v>197</v>
      </c>
      <c r="D188" s="12">
        <v>42736</v>
      </c>
      <c r="E188" s="13">
        <v>43100</v>
      </c>
      <c r="F188" s="14" t="s">
        <v>590</v>
      </c>
      <c r="G188" s="14" t="s">
        <v>659</v>
      </c>
      <c r="H188" s="8" t="s">
        <v>592</v>
      </c>
      <c r="I188" s="38" t="s">
        <v>709</v>
      </c>
      <c r="J188" s="8" t="s">
        <v>844</v>
      </c>
      <c r="K188" s="14" t="s">
        <v>1023</v>
      </c>
    </row>
    <row r="189" spans="1:11" ht="15.75" x14ac:dyDescent="0.25">
      <c r="A189" s="14" t="s">
        <v>589</v>
      </c>
      <c r="B189" s="7">
        <v>208409</v>
      </c>
      <c r="C189" s="8" t="s">
        <v>198</v>
      </c>
      <c r="D189" s="12">
        <v>42736</v>
      </c>
      <c r="E189" s="13">
        <v>43100</v>
      </c>
      <c r="F189" s="14" t="s">
        <v>590</v>
      </c>
      <c r="G189" s="14" t="s">
        <v>643</v>
      </c>
      <c r="H189" s="8" t="s">
        <v>592</v>
      </c>
      <c r="I189" s="38" t="s">
        <v>709</v>
      </c>
      <c r="J189" s="8" t="s">
        <v>845</v>
      </c>
      <c r="K189" s="14" t="s">
        <v>1019</v>
      </c>
    </row>
    <row r="190" spans="1:11" ht="15.75" x14ac:dyDescent="0.25">
      <c r="A190" s="14" t="s">
        <v>589</v>
      </c>
      <c r="B190" s="4">
        <v>208600</v>
      </c>
      <c r="C190" s="5" t="s">
        <v>199</v>
      </c>
      <c r="D190" s="11">
        <v>42979</v>
      </c>
      <c r="E190" s="12">
        <v>43343</v>
      </c>
      <c r="F190" s="14" t="s">
        <v>590</v>
      </c>
      <c r="G190" s="14" t="s">
        <v>614</v>
      </c>
      <c r="H190" s="5" t="s">
        <v>592</v>
      </c>
      <c r="I190" s="36" t="s">
        <v>707</v>
      </c>
      <c r="J190" s="5" t="s">
        <v>846</v>
      </c>
      <c r="K190" s="14" t="s">
        <v>1020</v>
      </c>
    </row>
    <row r="191" spans="1:11" ht="15.75" x14ac:dyDescent="0.25">
      <c r="A191" s="14" t="s">
        <v>589</v>
      </c>
      <c r="B191" s="9">
        <v>208946</v>
      </c>
      <c r="C191" s="8" t="s">
        <v>200</v>
      </c>
      <c r="D191" s="12">
        <v>42948</v>
      </c>
      <c r="E191" s="12">
        <v>43312</v>
      </c>
      <c r="F191" s="14" t="s">
        <v>590</v>
      </c>
      <c r="G191" s="14" t="s">
        <v>669</v>
      </c>
      <c r="H191" s="8" t="s">
        <v>670</v>
      </c>
      <c r="I191" s="38" t="s">
        <v>708</v>
      </c>
      <c r="J191" s="8" t="s">
        <v>847</v>
      </c>
      <c r="K191" s="14" t="s">
        <v>1025</v>
      </c>
    </row>
    <row r="192" spans="1:11" ht="15.75" x14ac:dyDescent="0.25">
      <c r="A192" s="14" t="s">
        <v>589</v>
      </c>
      <c r="B192" s="4">
        <v>209020</v>
      </c>
      <c r="C192" s="5" t="s">
        <v>201</v>
      </c>
      <c r="D192" s="11">
        <v>42948</v>
      </c>
      <c r="E192" s="12">
        <v>43312</v>
      </c>
      <c r="F192" s="14" t="s">
        <v>590</v>
      </c>
      <c r="G192" s="14" t="s">
        <v>643</v>
      </c>
      <c r="H192" s="5" t="s">
        <v>592</v>
      </c>
      <c r="I192" s="36" t="s">
        <v>707</v>
      </c>
      <c r="J192" s="5" t="s">
        <v>848</v>
      </c>
      <c r="K192" s="14" t="s">
        <v>1025</v>
      </c>
    </row>
    <row r="193" spans="1:11" ht="15.75" x14ac:dyDescent="0.25">
      <c r="A193" s="14" t="s">
        <v>589</v>
      </c>
      <c r="B193" s="10">
        <v>209232</v>
      </c>
      <c r="C193" s="8" t="s">
        <v>202</v>
      </c>
      <c r="D193" s="12">
        <v>42736</v>
      </c>
      <c r="E193" s="13">
        <v>43100</v>
      </c>
      <c r="F193" s="14" t="s">
        <v>590</v>
      </c>
      <c r="G193" s="14" t="s">
        <v>631</v>
      </c>
      <c r="H193" s="8" t="s">
        <v>632</v>
      </c>
      <c r="I193" s="38" t="s">
        <v>709</v>
      </c>
      <c r="J193" s="8" t="s">
        <v>849</v>
      </c>
      <c r="K193" s="14" t="s">
        <v>1025</v>
      </c>
    </row>
    <row r="194" spans="1:11" ht="15.75" x14ac:dyDescent="0.25">
      <c r="A194" s="14" t="s">
        <v>589</v>
      </c>
      <c r="B194" s="4">
        <v>209379</v>
      </c>
      <c r="C194" s="5" t="s">
        <v>203</v>
      </c>
      <c r="D194" s="11">
        <v>42948</v>
      </c>
      <c r="E194" s="12">
        <v>43312</v>
      </c>
      <c r="F194" s="14" t="s">
        <v>590</v>
      </c>
      <c r="G194" s="14" t="s">
        <v>643</v>
      </c>
      <c r="H194" s="5" t="s">
        <v>618</v>
      </c>
      <c r="I194" s="36" t="s">
        <v>707</v>
      </c>
      <c r="J194" s="5" t="s">
        <v>850</v>
      </c>
      <c r="K194" s="14" t="s">
        <v>1022</v>
      </c>
    </row>
    <row r="195" spans="1:11" ht="15.75" x14ac:dyDescent="0.25">
      <c r="A195" s="14" t="s">
        <v>589</v>
      </c>
      <c r="B195" s="4">
        <v>209488</v>
      </c>
      <c r="C195" s="5" t="s">
        <v>204</v>
      </c>
      <c r="D195" s="11">
        <v>42948</v>
      </c>
      <c r="E195" s="12">
        <v>43312</v>
      </c>
      <c r="F195" s="14" t="s">
        <v>590</v>
      </c>
      <c r="G195" s="14" t="s">
        <v>671</v>
      </c>
      <c r="H195" s="5" t="s">
        <v>650</v>
      </c>
      <c r="I195" s="36" t="s">
        <v>707</v>
      </c>
      <c r="J195" s="5" t="s">
        <v>851</v>
      </c>
      <c r="K195" s="14" t="s">
        <v>1024</v>
      </c>
    </row>
    <row r="196" spans="1:11" ht="15.75" x14ac:dyDescent="0.25">
      <c r="A196" s="14" t="s">
        <v>589</v>
      </c>
      <c r="B196" s="4">
        <v>209534</v>
      </c>
      <c r="C196" s="5" t="s">
        <v>205</v>
      </c>
      <c r="D196" s="11">
        <v>42948</v>
      </c>
      <c r="E196" s="12">
        <v>43312</v>
      </c>
      <c r="F196" s="14" t="s">
        <v>590</v>
      </c>
      <c r="G196" s="14" t="s">
        <v>607</v>
      </c>
      <c r="H196" s="5" t="s">
        <v>608</v>
      </c>
      <c r="I196" s="36" t="s">
        <v>707</v>
      </c>
      <c r="J196" s="5" t="s">
        <v>852</v>
      </c>
      <c r="K196" s="14" t="s">
        <v>1025</v>
      </c>
    </row>
    <row r="197" spans="1:11" ht="15.75" x14ac:dyDescent="0.25">
      <c r="A197" s="14" t="s">
        <v>589</v>
      </c>
      <c r="B197" s="7">
        <v>210215</v>
      </c>
      <c r="C197" s="8" t="s">
        <v>206</v>
      </c>
      <c r="D197" s="12">
        <v>42736</v>
      </c>
      <c r="E197" s="13">
        <v>43100</v>
      </c>
      <c r="F197" s="14" t="s">
        <v>590</v>
      </c>
      <c r="G197" s="14" t="s">
        <v>614</v>
      </c>
      <c r="H197" s="8" t="s">
        <v>592</v>
      </c>
      <c r="I197" s="38" t="s">
        <v>709</v>
      </c>
      <c r="J197" s="8" t="s">
        <v>801</v>
      </c>
      <c r="K197" s="14" t="s">
        <v>1022</v>
      </c>
    </row>
    <row r="198" spans="1:11" ht="15.75" x14ac:dyDescent="0.25">
      <c r="A198" s="14" t="s">
        <v>589</v>
      </c>
      <c r="B198" s="4">
        <v>210263</v>
      </c>
      <c r="C198" s="5" t="s">
        <v>207</v>
      </c>
      <c r="D198" s="11">
        <v>42948</v>
      </c>
      <c r="E198" s="12">
        <v>43312</v>
      </c>
      <c r="F198" s="14" t="s">
        <v>590</v>
      </c>
      <c r="G198" s="14" t="s">
        <v>639</v>
      </c>
      <c r="H198" s="5" t="s">
        <v>608</v>
      </c>
      <c r="I198" s="36" t="s">
        <v>707</v>
      </c>
      <c r="J198" s="5" t="s">
        <v>853</v>
      </c>
      <c r="K198" s="14" t="s">
        <v>1025</v>
      </c>
    </row>
    <row r="199" spans="1:11" ht="15.75" x14ac:dyDescent="0.25">
      <c r="A199" s="14" t="s">
        <v>589</v>
      </c>
      <c r="B199" s="4">
        <v>210370</v>
      </c>
      <c r="C199" s="5" t="s">
        <v>208</v>
      </c>
      <c r="D199" s="11">
        <v>42979</v>
      </c>
      <c r="E199" s="12">
        <v>43343</v>
      </c>
      <c r="F199" s="14" t="s">
        <v>590</v>
      </c>
      <c r="G199" s="14" t="s">
        <v>614</v>
      </c>
      <c r="H199" s="5" t="s">
        <v>592</v>
      </c>
      <c r="I199" s="36" t="s">
        <v>707</v>
      </c>
      <c r="J199" s="5" t="s">
        <v>854</v>
      </c>
      <c r="K199" s="14" t="s">
        <v>1020</v>
      </c>
    </row>
    <row r="200" spans="1:11" ht="15.75" x14ac:dyDescent="0.25">
      <c r="A200" s="14" t="s">
        <v>589</v>
      </c>
      <c r="B200" s="7">
        <v>210643</v>
      </c>
      <c r="C200" s="8" t="s">
        <v>209</v>
      </c>
      <c r="D200" s="12">
        <v>42736</v>
      </c>
      <c r="E200" s="13">
        <v>43100</v>
      </c>
      <c r="F200" s="14" t="s">
        <v>590</v>
      </c>
      <c r="G200" s="14" t="s">
        <v>639</v>
      </c>
      <c r="H200" s="8" t="s">
        <v>608</v>
      </c>
      <c r="I200" s="38" t="s">
        <v>709</v>
      </c>
      <c r="J200" s="8" t="s">
        <v>740</v>
      </c>
      <c r="K200" s="14" t="s">
        <v>1025</v>
      </c>
    </row>
    <row r="201" spans="1:11" ht="15.75" x14ac:dyDescent="0.25">
      <c r="A201" s="14" t="s">
        <v>589</v>
      </c>
      <c r="B201" s="4">
        <v>210817</v>
      </c>
      <c r="C201" s="5" t="s">
        <v>210</v>
      </c>
      <c r="D201" s="11">
        <v>42948</v>
      </c>
      <c r="E201" s="12">
        <v>43312</v>
      </c>
      <c r="F201" s="14" t="s">
        <v>590</v>
      </c>
      <c r="G201" s="14" t="s">
        <v>639</v>
      </c>
      <c r="H201" s="5" t="s">
        <v>608</v>
      </c>
      <c r="I201" s="36" t="s">
        <v>707</v>
      </c>
      <c r="J201" s="5" t="s">
        <v>853</v>
      </c>
      <c r="K201" s="14" t="s">
        <v>1025</v>
      </c>
    </row>
    <row r="202" spans="1:11" ht="15.75" x14ac:dyDescent="0.25">
      <c r="A202" s="14" t="s">
        <v>589</v>
      </c>
      <c r="B202" s="7">
        <v>210835</v>
      </c>
      <c r="C202" s="8" t="s">
        <v>211</v>
      </c>
      <c r="D202" s="12">
        <v>42736</v>
      </c>
      <c r="E202" s="13">
        <v>43100</v>
      </c>
      <c r="F202" s="14" t="s">
        <v>590</v>
      </c>
      <c r="G202" s="14" t="s">
        <v>643</v>
      </c>
      <c r="H202" s="8" t="s">
        <v>647</v>
      </c>
      <c r="I202" s="38" t="s">
        <v>709</v>
      </c>
      <c r="J202" s="8" t="s">
        <v>837</v>
      </c>
      <c r="K202" s="14" t="s">
        <v>1019</v>
      </c>
    </row>
    <row r="203" spans="1:11" ht="15.75" x14ac:dyDescent="0.25">
      <c r="A203" s="14" t="s">
        <v>589</v>
      </c>
      <c r="B203" s="4">
        <v>210962</v>
      </c>
      <c r="C203" s="5" t="s">
        <v>212</v>
      </c>
      <c r="D203" s="11">
        <v>42979</v>
      </c>
      <c r="E203" s="12">
        <v>43343</v>
      </c>
      <c r="F203" s="14" t="s">
        <v>590</v>
      </c>
      <c r="G203" s="14" t="s">
        <v>595</v>
      </c>
      <c r="H203" s="5" t="s">
        <v>592</v>
      </c>
      <c r="I203" s="36" t="s">
        <v>707</v>
      </c>
      <c r="J203" s="5" t="s">
        <v>725</v>
      </c>
      <c r="K203" s="14" t="s">
        <v>1022</v>
      </c>
    </row>
    <row r="204" spans="1:11" ht="15.75" x14ac:dyDescent="0.25">
      <c r="A204" s="14" t="s">
        <v>589</v>
      </c>
      <c r="B204" s="9">
        <v>210979</v>
      </c>
      <c r="C204" s="8" t="s">
        <v>213</v>
      </c>
      <c r="D204" s="12">
        <v>42948</v>
      </c>
      <c r="E204" s="12">
        <v>43312</v>
      </c>
      <c r="F204" s="14" t="s">
        <v>590</v>
      </c>
      <c r="G204" s="14" t="s">
        <v>591</v>
      </c>
      <c r="H204" s="8" t="s">
        <v>594</v>
      </c>
      <c r="I204" s="38" t="s">
        <v>708</v>
      </c>
      <c r="J204" s="8" t="s">
        <v>838</v>
      </c>
      <c r="K204" s="14" t="s">
        <v>1022</v>
      </c>
    </row>
    <row r="205" spans="1:11" ht="15.75" x14ac:dyDescent="0.25">
      <c r="A205" s="14" t="s">
        <v>589</v>
      </c>
      <c r="B205" s="4">
        <v>211139</v>
      </c>
      <c r="C205" s="5" t="s">
        <v>214</v>
      </c>
      <c r="D205" s="11">
        <v>42948</v>
      </c>
      <c r="E205" s="12">
        <v>43312</v>
      </c>
      <c r="F205" s="14" t="s">
        <v>590</v>
      </c>
      <c r="G205" s="14" t="s">
        <v>628</v>
      </c>
      <c r="H205" s="5" t="s">
        <v>603</v>
      </c>
      <c r="I205" s="36" t="s">
        <v>707</v>
      </c>
      <c r="J205" s="5" t="s">
        <v>855</v>
      </c>
      <c r="K205" s="14" t="s">
        <v>1020</v>
      </c>
    </row>
    <row r="206" spans="1:11" ht="15.75" x14ac:dyDescent="0.25">
      <c r="A206" s="14" t="s">
        <v>589</v>
      </c>
      <c r="B206" s="7">
        <v>211279</v>
      </c>
      <c r="C206" s="8" t="s">
        <v>215</v>
      </c>
      <c r="D206" s="12">
        <v>42736</v>
      </c>
      <c r="E206" s="13">
        <v>43100</v>
      </c>
      <c r="F206" s="14" t="s">
        <v>590</v>
      </c>
      <c r="G206" s="14" t="s">
        <v>591</v>
      </c>
      <c r="H206" s="8" t="s">
        <v>592</v>
      </c>
      <c r="I206" s="38" t="s">
        <v>709</v>
      </c>
      <c r="J206" s="8" t="s">
        <v>856</v>
      </c>
      <c r="K206" s="14" t="s">
        <v>1025</v>
      </c>
    </row>
    <row r="207" spans="1:11" ht="15.75" x14ac:dyDescent="0.25">
      <c r="A207" s="14" t="s">
        <v>589</v>
      </c>
      <c r="B207" s="7">
        <v>211284</v>
      </c>
      <c r="C207" s="8" t="s">
        <v>216</v>
      </c>
      <c r="D207" s="12">
        <v>42736</v>
      </c>
      <c r="E207" s="13">
        <v>43100</v>
      </c>
      <c r="F207" s="14" t="s">
        <v>590</v>
      </c>
      <c r="G207" s="14" t="s">
        <v>614</v>
      </c>
      <c r="H207" s="8" t="s">
        <v>592</v>
      </c>
      <c r="I207" s="38" t="s">
        <v>709</v>
      </c>
      <c r="J207" s="8" t="s">
        <v>814</v>
      </c>
      <c r="K207" s="14" t="s">
        <v>1023</v>
      </c>
    </row>
    <row r="208" spans="1:11" ht="15.75" x14ac:dyDescent="0.25">
      <c r="A208" s="14" t="s">
        <v>589</v>
      </c>
      <c r="B208" s="7">
        <v>211385</v>
      </c>
      <c r="C208" s="8" t="s">
        <v>217</v>
      </c>
      <c r="D208" s="12">
        <v>42736</v>
      </c>
      <c r="E208" s="13">
        <v>43100</v>
      </c>
      <c r="F208" s="14" t="s">
        <v>590</v>
      </c>
      <c r="G208" s="14" t="s">
        <v>614</v>
      </c>
      <c r="H208" s="8" t="s">
        <v>592</v>
      </c>
      <c r="I208" s="38" t="s">
        <v>709</v>
      </c>
      <c r="J208" s="8" t="s">
        <v>711</v>
      </c>
      <c r="K208" s="14" t="s">
        <v>1020</v>
      </c>
    </row>
    <row r="209" spans="1:11" ht="15.75" x14ac:dyDescent="0.25">
      <c r="A209" s="14" t="s">
        <v>589</v>
      </c>
      <c r="B209" s="7">
        <v>211386</v>
      </c>
      <c r="C209" s="8" t="s">
        <v>218</v>
      </c>
      <c r="D209" s="12">
        <v>42736</v>
      </c>
      <c r="E209" s="13">
        <v>43100</v>
      </c>
      <c r="F209" s="14" t="s">
        <v>590</v>
      </c>
      <c r="G209" s="14" t="s">
        <v>604</v>
      </c>
      <c r="H209" s="8" t="s">
        <v>596</v>
      </c>
      <c r="I209" s="38" t="s">
        <v>709</v>
      </c>
      <c r="J209" s="8" t="s">
        <v>857</v>
      </c>
      <c r="K209" s="14" t="s">
        <v>1025</v>
      </c>
    </row>
    <row r="210" spans="1:11" ht="15.75" x14ac:dyDescent="0.25">
      <c r="A210" s="14" t="s">
        <v>589</v>
      </c>
      <c r="B210" s="4">
        <v>211568</v>
      </c>
      <c r="C210" s="5" t="s">
        <v>219</v>
      </c>
      <c r="D210" s="11">
        <v>42948</v>
      </c>
      <c r="E210" s="12">
        <v>43312</v>
      </c>
      <c r="F210" s="14" t="s">
        <v>590</v>
      </c>
      <c r="G210" s="14" t="s">
        <v>595</v>
      </c>
      <c r="H210" s="5" t="s">
        <v>592</v>
      </c>
      <c r="I210" s="36" t="s">
        <v>707</v>
      </c>
      <c r="J210" s="5" t="s">
        <v>858</v>
      </c>
      <c r="K210" s="14" t="s">
        <v>1022</v>
      </c>
    </row>
    <row r="211" spans="1:11" ht="15.75" x14ac:dyDescent="0.25">
      <c r="A211" s="14" t="s">
        <v>589</v>
      </c>
      <c r="B211" s="4">
        <v>211724</v>
      </c>
      <c r="C211" s="5" t="s">
        <v>220</v>
      </c>
      <c r="D211" s="11">
        <v>42948</v>
      </c>
      <c r="E211" s="12">
        <v>43312</v>
      </c>
      <c r="F211" s="14" t="s">
        <v>590</v>
      </c>
      <c r="G211" s="14" t="s">
        <v>644</v>
      </c>
      <c r="H211" s="5" t="s">
        <v>645</v>
      </c>
      <c r="I211" s="36" t="s">
        <v>707</v>
      </c>
      <c r="J211" s="5" t="s">
        <v>819</v>
      </c>
      <c r="K211" s="14" t="s">
        <v>1024</v>
      </c>
    </row>
    <row r="212" spans="1:11" ht="15.75" x14ac:dyDescent="0.25">
      <c r="A212" s="14" t="s">
        <v>589</v>
      </c>
      <c r="B212" s="7">
        <v>212080</v>
      </c>
      <c r="C212" s="8" t="s">
        <v>221</v>
      </c>
      <c r="D212" s="12">
        <v>42736</v>
      </c>
      <c r="E212" s="13">
        <v>43100</v>
      </c>
      <c r="F212" s="14" t="s">
        <v>590</v>
      </c>
      <c r="G212" s="14" t="s">
        <v>629</v>
      </c>
      <c r="H212" s="8" t="s">
        <v>600</v>
      </c>
      <c r="I212" s="38" t="s">
        <v>709</v>
      </c>
      <c r="J212" s="8" t="s">
        <v>859</v>
      </c>
      <c r="K212" s="14" t="s">
        <v>1019</v>
      </c>
    </row>
    <row r="213" spans="1:11" ht="15.75" x14ac:dyDescent="0.25">
      <c r="A213" s="14" t="s">
        <v>589</v>
      </c>
      <c r="B213" s="7">
        <v>214064</v>
      </c>
      <c r="C213" s="8" t="s">
        <v>222</v>
      </c>
      <c r="D213" s="12">
        <v>42767</v>
      </c>
      <c r="E213" s="12">
        <v>43131</v>
      </c>
      <c r="F213" s="14" t="s">
        <v>590</v>
      </c>
      <c r="G213" s="14" t="s">
        <v>668</v>
      </c>
      <c r="H213" s="8" t="s">
        <v>592</v>
      </c>
      <c r="I213" s="38" t="s">
        <v>709</v>
      </c>
      <c r="J213" s="8" t="s">
        <v>843</v>
      </c>
      <c r="K213" s="14" t="s">
        <v>1023</v>
      </c>
    </row>
    <row r="214" spans="1:11" ht="15.75" x14ac:dyDescent="0.25">
      <c r="A214" s="14" t="s">
        <v>589</v>
      </c>
      <c r="B214" s="4">
        <v>214366</v>
      </c>
      <c r="C214" s="5" t="s">
        <v>223</v>
      </c>
      <c r="D214" s="11">
        <v>42948</v>
      </c>
      <c r="E214" s="12">
        <v>43312</v>
      </c>
      <c r="F214" s="14" t="s">
        <v>590</v>
      </c>
      <c r="G214" s="14" t="s">
        <v>659</v>
      </c>
      <c r="H214" s="5" t="s">
        <v>592</v>
      </c>
      <c r="I214" s="36" t="s">
        <v>707</v>
      </c>
      <c r="J214" s="5" t="s">
        <v>860</v>
      </c>
      <c r="K214" s="14" t="s">
        <v>1023</v>
      </c>
    </row>
    <row r="215" spans="1:11" ht="15.75" x14ac:dyDescent="0.25">
      <c r="A215" s="14" t="s">
        <v>589</v>
      </c>
      <c r="B215" s="4">
        <v>214680</v>
      </c>
      <c r="C215" s="5" t="s">
        <v>224</v>
      </c>
      <c r="D215" s="11">
        <v>42948</v>
      </c>
      <c r="E215" s="12">
        <v>43312</v>
      </c>
      <c r="F215" s="14" t="s">
        <v>590</v>
      </c>
      <c r="G215" s="14" t="s">
        <v>612</v>
      </c>
      <c r="H215" s="5" t="s">
        <v>613</v>
      </c>
      <c r="I215" s="36" t="s">
        <v>707</v>
      </c>
      <c r="J215" s="5" t="s">
        <v>818</v>
      </c>
      <c r="K215" s="14" t="s">
        <v>1024</v>
      </c>
    </row>
    <row r="216" spans="1:11" ht="15.75" x14ac:dyDescent="0.25">
      <c r="A216" s="14" t="s">
        <v>589</v>
      </c>
      <c r="B216" s="9">
        <v>216021</v>
      </c>
      <c r="C216" s="8" t="s">
        <v>225</v>
      </c>
      <c r="D216" s="12">
        <v>42948</v>
      </c>
      <c r="E216" s="12">
        <v>43312</v>
      </c>
      <c r="F216" s="14" t="s">
        <v>590</v>
      </c>
      <c r="G216" s="14" t="s">
        <v>643</v>
      </c>
      <c r="H216" s="8" t="s">
        <v>592</v>
      </c>
      <c r="I216" s="38" t="s">
        <v>708</v>
      </c>
      <c r="J216" s="8" t="s">
        <v>861</v>
      </c>
      <c r="K216" s="14" t="s">
        <v>1022</v>
      </c>
    </row>
    <row r="217" spans="1:11" ht="15.75" x14ac:dyDescent="0.25">
      <c r="A217" s="14" t="s">
        <v>589</v>
      </c>
      <c r="B217" s="9">
        <v>216031</v>
      </c>
      <c r="C217" s="8" t="s">
        <v>226</v>
      </c>
      <c r="D217" s="12">
        <v>42948</v>
      </c>
      <c r="E217" s="12">
        <v>43312</v>
      </c>
      <c r="F217" s="14" t="s">
        <v>590</v>
      </c>
      <c r="G217" s="14" t="s">
        <v>643</v>
      </c>
      <c r="H217" s="8" t="s">
        <v>592</v>
      </c>
      <c r="I217" s="38" t="s">
        <v>708</v>
      </c>
      <c r="J217" s="8" t="s">
        <v>848</v>
      </c>
      <c r="K217" s="14" t="s">
        <v>1025</v>
      </c>
    </row>
    <row r="218" spans="1:11" ht="15.75" x14ac:dyDescent="0.25">
      <c r="A218" s="14" t="s">
        <v>589</v>
      </c>
      <c r="B218" s="4">
        <v>216388</v>
      </c>
      <c r="C218" s="5" t="s">
        <v>227</v>
      </c>
      <c r="D218" s="11">
        <v>42948</v>
      </c>
      <c r="E218" s="12">
        <v>43312</v>
      </c>
      <c r="F218" s="14" t="s">
        <v>590</v>
      </c>
      <c r="G218" s="14" t="s">
        <v>672</v>
      </c>
      <c r="H218" s="5" t="s">
        <v>667</v>
      </c>
      <c r="I218" s="36" t="s">
        <v>707</v>
      </c>
      <c r="J218" s="5" t="s">
        <v>862</v>
      </c>
      <c r="K218" s="14" t="s">
        <v>1022</v>
      </c>
    </row>
    <row r="219" spans="1:11" ht="15.75" x14ac:dyDescent="0.25">
      <c r="A219" s="14" t="s">
        <v>589</v>
      </c>
      <c r="B219" s="9">
        <v>216604</v>
      </c>
      <c r="C219" s="8" t="s">
        <v>228</v>
      </c>
      <c r="D219" s="12">
        <v>42948</v>
      </c>
      <c r="E219" s="12">
        <v>43312</v>
      </c>
      <c r="F219" s="14" t="s">
        <v>590</v>
      </c>
      <c r="G219" s="14" t="s">
        <v>661</v>
      </c>
      <c r="H219" s="8" t="s">
        <v>648</v>
      </c>
      <c r="I219" s="38" t="s">
        <v>708</v>
      </c>
      <c r="J219" s="8" t="s">
        <v>863</v>
      </c>
      <c r="K219" s="14" t="s">
        <v>1019</v>
      </c>
    </row>
    <row r="220" spans="1:11" ht="15.75" x14ac:dyDescent="0.25">
      <c r="A220" s="14" t="s">
        <v>589</v>
      </c>
      <c r="B220" s="7">
        <v>217017</v>
      </c>
      <c r="C220" s="8" t="s">
        <v>229</v>
      </c>
      <c r="D220" s="12">
        <v>42736</v>
      </c>
      <c r="E220" s="13">
        <v>43100</v>
      </c>
      <c r="F220" s="14" t="s">
        <v>590</v>
      </c>
      <c r="G220" s="14" t="s">
        <v>595</v>
      </c>
      <c r="H220" s="8" t="s">
        <v>592</v>
      </c>
      <c r="I220" s="38" t="s">
        <v>709</v>
      </c>
      <c r="J220" s="8" t="s">
        <v>769</v>
      </c>
      <c r="K220" s="14" t="s">
        <v>1021</v>
      </c>
    </row>
    <row r="221" spans="1:11" ht="15.75" x14ac:dyDescent="0.25">
      <c r="A221" s="14" t="s">
        <v>589</v>
      </c>
      <c r="B221" s="4">
        <v>217339</v>
      </c>
      <c r="C221" s="5" t="s">
        <v>230</v>
      </c>
      <c r="D221" s="11">
        <v>42948</v>
      </c>
      <c r="E221" s="12">
        <v>43312</v>
      </c>
      <c r="F221" s="14" t="s">
        <v>590</v>
      </c>
      <c r="G221" s="14" t="s">
        <v>639</v>
      </c>
      <c r="H221" s="5" t="s">
        <v>608</v>
      </c>
      <c r="I221" s="36" t="s">
        <v>707</v>
      </c>
      <c r="J221" s="5" t="s">
        <v>774</v>
      </c>
      <c r="K221" s="14" t="s">
        <v>1022</v>
      </c>
    </row>
    <row r="222" spans="1:11" ht="15.75" x14ac:dyDescent="0.25">
      <c r="A222" s="14" t="s">
        <v>589</v>
      </c>
      <c r="B222" s="7">
        <v>217560</v>
      </c>
      <c r="C222" s="8" t="s">
        <v>231</v>
      </c>
      <c r="D222" s="12">
        <v>42736</v>
      </c>
      <c r="E222" s="13">
        <v>43100</v>
      </c>
      <c r="F222" s="14" t="s">
        <v>590</v>
      </c>
      <c r="G222" s="14" t="s">
        <v>643</v>
      </c>
      <c r="H222" s="8" t="s">
        <v>592</v>
      </c>
      <c r="I222" s="38" t="s">
        <v>709</v>
      </c>
      <c r="J222" s="8" t="s">
        <v>864</v>
      </c>
      <c r="K222" s="14" t="s">
        <v>1025</v>
      </c>
    </row>
    <row r="223" spans="1:11" ht="15.75" x14ac:dyDescent="0.25">
      <c r="A223" s="14" t="s">
        <v>589</v>
      </c>
      <c r="B223" s="7">
        <v>217833</v>
      </c>
      <c r="C223" s="8" t="s">
        <v>232</v>
      </c>
      <c r="D223" s="12">
        <v>42736</v>
      </c>
      <c r="E223" s="13">
        <v>43100</v>
      </c>
      <c r="F223" s="14" t="s">
        <v>590</v>
      </c>
      <c r="G223" s="14" t="s">
        <v>593</v>
      </c>
      <c r="H223" s="8" t="s">
        <v>594</v>
      </c>
      <c r="I223" s="38" t="s">
        <v>709</v>
      </c>
      <c r="J223" s="8" t="s">
        <v>840</v>
      </c>
      <c r="K223" s="14" t="s">
        <v>1019</v>
      </c>
    </row>
    <row r="224" spans="1:11" ht="15.75" x14ac:dyDescent="0.25">
      <c r="A224" s="14" t="s">
        <v>589</v>
      </c>
      <c r="B224" s="9">
        <v>218682</v>
      </c>
      <c r="C224" s="8" t="s">
        <v>233</v>
      </c>
      <c r="D224" s="12">
        <v>42948</v>
      </c>
      <c r="E224" s="12">
        <v>43312</v>
      </c>
      <c r="F224" s="14" t="s">
        <v>590</v>
      </c>
      <c r="G224" s="14" t="s">
        <v>607</v>
      </c>
      <c r="H224" s="8" t="s">
        <v>608</v>
      </c>
      <c r="I224" s="38" t="s">
        <v>708</v>
      </c>
      <c r="J224" s="8" t="s">
        <v>865</v>
      </c>
      <c r="K224" s="14" t="s">
        <v>1025</v>
      </c>
    </row>
    <row r="225" spans="1:11" ht="15.75" x14ac:dyDescent="0.25">
      <c r="A225" s="14" t="s">
        <v>589</v>
      </c>
      <c r="B225" s="4">
        <v>218799</v>
      </c>
      <c r="C225" s="5" t="s">
        <v>234</v>
      </c>
      <c r="D225" s="11">
        <v>42948</v>
      </c>
      <c r="E225" s="12">
        <v>43312</v>
      </c>
      <c r="F225" s="14" t="s">
        <v>590</v>
      </c>
      <c r="G225" s="14" t="s">
        <v>607</v>
      </c>
      <c r="H225" s="5" t="s">
        <v>608</v>
      </c>
      <c r="I225" s="36" t="s">
        <v>707</v>
      </c>
      <c r="J225" s="5" t="s">
        <v>725</v>
      </c>
      <c r="K225" s="14" t="s">
        <v>1022</v>
      </c>
    </row>
    <row r="226" spans="1:11" ht="15.75" x14ac:dyDescent="0.25">
      <c r="A226" s="14" t="s">
        <v>589</v>
      </c>
      <c r="B226" s="7">
        <v>218816</v>
      </c>
      <c r="C226" s="8" t="s">
        <v>235</v>
      </c>
      <c r="D226" s="12">
        <v>42736</v>
      </c>
      <c r="E226" s="13">
        <v>43100</v>
      </c>
      <c r="F226" s="14" t="s">
        <v>590</v>
      </c>
      <c r="G226" s="14" t="s">
        <v>623</v>
      </c>
      <c r="H226" s="8" t="s">
        <v>606</v>
      </c>
      <c r="I226" s="38" t="s">
        <v>709</v>
      </c>
      <c r="J226" s="8" t="s">
        <v>741</v>
      </c>
      <c r="K226" s="14" t="s">
        <v>1019</v>
      </c>
    </row>
    <row r="227" spans="1:11" ht="15.75" x14ac:dyDescent="0.25">
      <c r="A227" s="14" t="s">
        <v>589</v>
      </c>
      <c r="B227" s="4">
        <v>219361</v>
      </c>
      <c r="C227" s="5" t="s">
        <v>236</v>
      </c>
      <c r="D227" s="11">
        <v>42948</v>
      </c>
      <c r="E227" s="12">
        <v>43312</v>
      </c>
      <c r="F227" s="14" t="s">
        <v>590</v>
      </c>
      <c r="G227" s="14" t="s">
        <v>593</v>
      </c>
      <c r="H227" s="5" t="s">
        <v>594</v>
      </c>
      <c r="I227" s="36" t="s">
        <v>707</v>
      </c>
      <c r="J227" s="5" t="s">
        <v>866</v>
      </c>
      <c r="K227" s="14" t="s">
        <v>1023</v>
      </c>
    </row>
    <row r="228" spans="1:11" ht="15.75" x14ac:dyDescent="0.25">
      <c r="A228" s="14" t="s">
        <v>589</v>
      </c>
      <c r="B228" s="4">
        <v>219446</v>
      </c>
      <c r="C228" s="5" t="s">
        <v>237</v>
      </c>
      <c r="D228" s="11">
        <v>42948</v>
      </c>
      <c r="E228" s="12">
        <v>43312</v>
      </c>
      <c r="F228" s="14" t="s">
        <v>590</v>
      </c>
      <c r="G228" s="14" t="s">
        <v>673</v>
      </c>
      <c r="H228" s="5" t="s">
        <v>598</v>
      </c>
      <c r="I228" s="36" t="s">
        <v>707</v>
      </c>
      <c r="J228" s="5" t="s">
        <v>867</v>
      </c>
      <c r="K228" s="14" t="s">
        <v>1025</v>
      </c>
    </row>
    <row r="229" spans="1:11" ht="15.75" x14ac:dyDescent="0.25">
      <c r="A229" s="14" t="s">
        <v>589</v>
      </c>
      <c r="B229" s="7">
        <v>219755</v>
      </c>
      <c r="C229" s="8" t="s">
        <v>238</v>
      </c>
      <c r="D229" s="12">
        <v>42736</v>
      </c>
      <c r="E229" s="13">
        <v>43100</v>
      </c>
      <c r="F229" s="14" t="s">
        <v>590</v>
      </c>
      <c r="G229" s="14" t="s">
        <v>660</v>
      </c>
      <c r="H229" s="8" t="s">
        <v>592</v>
      </c>
      <c r="I229" s="38" t="s">
        <v>709</v>
      </c>
      <c r="J229" s="8" t="s">
        <v>868</v>
      </c>
      <c r="K229" s="14" t="s">
        <v>1020</v>
      </c>
    </row>
    <row r="230" spans="1:11" ht="15.75" x14ac:dyDescent="0.25">
      <c r="A230" s="14" t="s">
        <v>589</v>
      </c>
      <c r="B230" s="9">
        <v>219915</v>
      </c>
      <c r="C230" s="8" t="s">
        <v>239</v>
      </c>
      <c r="D230" s="12">
        <v>42979</v>
      </c>
      <c r="E230" s="12">
        <v>43343</v>
      </c>
      <c r="F230" s="14" t="s">
        <v>590</v>
      </c>
      <c r="G230" s="14" t="s">
        <v>657</v>
      </c>
      <c r="H230" s="8" t="s">
        <v>674</v>
      </c>
      <c r="I230" s="38" t="s">
        <v>708</v>
      </c>
      <c r="J230" s="8" t="s">
        <v>808</v>
      </c>
      <c r="K230" s="14" t="s">
        <v>1022</v>
      </c>
    </row>
    <row r="231" spans="1:11" ht="15.75" x14ac:dyDescent="0.25">
      <c r="A231" s="14" t="s">
        <v>589</v>
      </c>
      <c r="B231" s="4">
        <v>219989</v>
      </c>
      <c r="C231" s="5" t="s">
        <v>240</v>
      </c>
      <c r="D231" s="11">
        <v>42948</v>
      </c>
      <c r="E231" s="12">
        <v>43312</v>
      </c>
      <c r="F231" s="14" t="s">
        <v>590</v>
      </c>
      <c r="G231" s="14" t="s">
        <v>605</v>
      </c>
      <c r="H231" s="5" t="s">
        <v>606</v>
      </c>
      <c r="I231" s="36" t="s">
        <v>707</v>
      </c>
      <c r="J231" s="5" t="s">
        <v>869</v>
      </c>
      <c r="K231" s="14" t="s">
        <v>1021</v>
      </c>
    </row>
    <row r="232" spans="1:11" ht="15.75" x14ac:dyDescent="0.25">
      <c r="A232" s="14" t="s">
        <v>589</v>
      </c>
      <c r="B232" s="4">
        <v>220059</v>
      </c>
      <c r="C232" s="5" t="s">
        <v>241</v>
      </c>
      <c r="D232" s="11">
        <v>42979</v>
      </c>
      <c r="E232" s="12">
        <v>43343</v>
      </c>
      <c r="F232" s="14" t="s">
        <v>590</v>
      </c>
      <c r="G232" s="14" t="s">
        <v>612</v>
      </c>
      <c r="H232" s="5" t="s">
        <v>613</v>
      </c>
      <c r="I232" s="36" t="s">
        <v>707</v>
      </c>
      <c r="J232" s="5" t="s">
        <v>870</v>
      </c>
      <c r="K232" s="14" t="s">
        <v>1019</v>
      </c>
    </row>
    <row r="233" spans="1:11" ht="15.75" x14ac:dyDescent="0.25">
      <c r="A233" s="14" t="s">
        <v>589</v>
      </c>
      <c r="B233" s="9">
        <v>220573</v>
      </c>
      <c r="C233" s="8" t="s">
        <v>242</v>
      </c>
      <c r="D233" s="12">
        <v>42948</v>
      </c>
      <c r="E233" s="12">
        <v>43312</v>
      </c>
      <c r="F233" s="14" t="s">
        <v>590</v>
      </c>
      <c r="G233" s="14" t="s">
        <v>591</v>
      </c>
      <c r="H233" s="8" t="s">
        <v>592</v>
      </c>
      <c r="I233" s="38" t="s">
        <v>708</v>
      </c>
      <c r="J233" s="8" t="s">
        <v>714</v>
      </c>
      <c r="K233" s="14" t="s">
        <v>1021</v>
      </c>
    </row>
    <row r="234" spans="1:11" ht="15.75" x14ac:dyDescent="0.25">
      <c r="A234" s="14" t="s">
        <v>589</v>
      </c>
      <c r="B234" s="4">
        <v>220762</v>
      </c>
      <c r="C234" s="5" t="s">
        <v>243</v>
      </c>
      <c r="D234" s="11">
        <v>42979</v>
      </c>
      <c r="E234" s="12">
        <v>43343</v>
      </c>
      <c r="F234" s="14" t="s">
        <v>590</v>
      </c>
      <c r="G234" s="14" t="s">
        <v>643</v>
      </c>
      <c r="H234" s="5" t="s">
        <v>675</v>
      </c>
      <c r="I234" s="36" t="s">
        <v>707</v>
      </c>
      <c r="J234" s="5" t="s">
        <v>871</v>
      </c>
      <c r="K234" s="14" t="s">
        <v>1019</v>
      </c>
    </row>
    <row r="235" spans="1:11" ht="15.75" x14ac:dyDescent="0.25">
      <c r="A235" s="14" t="s">
        <v>589</v>
      </c>
      <c r="B235" s="4">
        <v>221717</v>
      </c>
      <c r="C235" s="5" t="s">
        <v>244</v>
      </c>
      <c r="D235" s="11">
        <v>42948</v>
      </c>
      <c r="E235" s="12">
        <v>43312</v>
      </c>
      <c r="F235" s="14" t="s">
        <v>590</v>
      </c>
      <c r="G235" s="14" t="s">
        <v>638</v>
      </c>
      <c r="H235" s="5" t="s">
        <v>625</v>
      </c>
      <c r="I235" s="36" t="s">
        <v>707</v>
      </c>
      <c r="J235" s="5" t="s">
        <v>872</v>
      </c>
      <c r="K235" s="14" t="s">
        <v>1021</v>
      </c>
    </row>
    <row r="236" spans="1:11" ht="15.75" x14ac:dyDescent="0.25">
      <c r="A236" s="14" t="s">
        <v>589</v>
      </c>
      <c r="B236" s="4">
        <v>222005</v>
      </c>
      <c r="C236" s="5" t="s">
        <v>245</v>
      </c>
      <c r="D236" s="11">
        <v>42979</v>
      </c>
      <c r="E236" s="12">
        <v>43343</v>
      </c>
      <c r="F236" s="14" t="s">
        <v>590</v>
      </c>
      <c r="G236" s="14" t="s">
        <v>602</v>
      </c>
      <c r="H236" s="5" t="s">
        <v>603</v>
      </c>
      <c r="I236" s="36" t="s">
        <v>707</v>
      </c>
      <c r="J236" s="5" t="s">
        <v>873</v>
      </c>
      <c r="K236" s="14" t="s">
        <v>1020</v>
      </c>
    </row>
    <row r="237" spans="1:11" ht="15.75" x14ac:dyDescent="0.25">
      <c r="A237" s="14" t="s">
        <v>589</v>
      </c>
      <c r="B237" s="10">
        <v>223006</v>
      </c>
      <c r="C237" s="8" t="s">
        <v>246</v>
      </c>
      <c r="D237" s="12">
        <v>42736</v>
      </c>
      <c r="E237" s="13">
        <v>43100</v>
      </c>
      <c r="F237" s="14" t="s">
        <v>590</v>
      </c>
      <c r="G237" s="14" t="s">
        <v>651</v>
      </c>
      <c r="H237" s="8" t="s">
        <v>613</v>
      </c>
      <c r="I237" s="38" t="s">
        <v>709</v>
      </c>
      <c r="J237" s="8" t="s">
        <v>790</v>
      </c>
      <c r="K237" s="14" t="s">
        <v>1022</v>
      </c>
    </row>
    <row r="238" spans="1:11" ht="15.75" x14ac:dyDescent="0.25">
      <c r="A238" s="14" t="s">
        <v>589</v>
      </c>
      <c r="B238" s="4">
        <v>223515</v>
      </c>
      <c r="C238" s="5" t="s">
        <v>247</v>
      </c>
      <c r="D238" s="11">
        <v>42979</v>
      </c>
      <c r="E238" s="12">
        <v>43343</v>
      </c>
      <c r="F238" s="14" t="s">
        <v>590</v>
      </c>
      <c r="G238" s="14" t="s">
        <v>595</v>
      </c>
      <c r="H238" s="5" t="s">
        <v>616</v>
      </c>
      <c r="I238" s="36" t="s">
        <v>707</v>
      </c>
      <c r="J238" s="5" t="s">
        <v>874</v>
      </c>
      <c r="K238" s="14" t="s">
        <v>1021</v>
      </c>
    </row>
    <row r="239" spans="1:11" ht="15.75" x14ac:dyDescent="0.25">
      <c r="A239" s="14" t="s">
        <v>589</v>
      </c>
      <c r="B239" s="4">
        <v>223920</v>
      </c>
      <c r="C239" s="5" t="s">
        <v>248</v>
      </c>
      <c r="D239" s="11">
        <v>42948</v>
      </c>
      <c r="E239" s="12">
        <v>43312</v>
      </c>
      <c r="F239" s="14" t="s">
        <v>590</v>
      </c>
      <c r="G239" s="14" t="s">
        <v>643</v>
      </c>
      <c r="H239" s="5" t="s">
        <v>592</v>
      </c>
      <c r="I239" s="36" t="s">
        <v>707</v>
      </c>
      <c r="J239" s="5" t="s">
        <v>875</v>
      </c>
      <c r="K239" s="14" t="s">
        <v>1025</v>
      </c>
    </row>
    <row r="240" spans="1:11" ht="15.75" x14ac:dyDescent="0.25">
      <c r="A240" s="14" t="s">
        <v>589</v>
      </c>
      <c r="B240" s="7">
        <v>224008</v>
      </c>
      <c r="C240" s="8" t="s">
        <v>249</v>
      </c>
      <c r="D240" s="12">
        <v>42736</v>
      </c>
      <c r="E240" s="13">
        <v>43100</v>
      </c>
      <c r="F240" s="14" t="s">
        <v>590</v>
      </c>
      <c r="G240" s="14" t="s">
        <v>614</v>
      </c>
      <c r="H240" s="8" t="s">
        <v>592</v>
      </c>
      <c r="I240" s="38" t="s">
        <v>709</v>
      </c>
      <c r="J240" s="8" t="s">
        <v>711</v>
      </c>
      <c r="K240" s="14" t="s">
        <v>1020</v>
      </c>
    </row>
    <row r="241" spans="1:11" ht="15.75" x14ac:dyDescent="0.25">
      <c r="A241" s="14" t="s">
        <v>589</v>
      </c>
      <c r="B241" s="4">
        <v>224314</v>
      </c>
      <c r="C241" s="5" t="s">
        <v>250</v>
      </c>
      <c r="D241" s="11">
        <v>42948</v>
      </c>
      <c r="E241" s="12">
        <v>43312</v>
      </c>
      <c r="F241" s="14" t="s">
        <v>590</v>
      </c>
      <c r="G241" s="14" t="s">
        <v>673</v>
      </c>
      <c r="H241" s="5" t="s">
        <v>598</v>
      </c>
      <c r="I241" s="36" t="s">
        <v>707</v>
      </c>
      <c r="J241" s="5" t="s">
        <v>867</v>
      </c>
      <c r="K241" s="14" t="s">
        <v>1025</v>
      </c>
    </row>
    <row r="242" spans="1:11" ht="15.75" x14ac:dyDescent="0.25">
      <c r="A242" s="14" t="s">
        <v>589</v>
      </c>
      <c r="B242" s="4">
        <v>224729</v>
      </c>
      <c r="C242" s="5" t="s">
        <v>251</v>
      </c>
      <c r="D242" s="11">
        <v>42948</v>
      </c>
      <c r="E242" s="12">
        <v>43312</v>
      </c>
      <c r="F242" s="14" t="s">
        <v>590</v>
      </c>
      <c r="G242" s="14" t="s">
        <v>668</v>
      </c>
      <c r="H242" s="5" t="s">
        <v>592</v>
      </c>
      <c r="I242" s="36" t="s">
        <v>707</v>
      </c>
      <c r="J242" s="5" t="s">
        <v>876</v>
      </c>
      <c r="K242" s="14" t="s">
        <v>1023</v>
      </c>
    </row>
    <row r="243" spans="1:11" ht="15.75" x14ac:dyDescent="0.25">
      <c r="A243" s="14" t="s">
        <v>589</v>
      </c>
      <c r="B243" s="7">
        <v>224855</v>
      </c>
      <c r="C243" s="8" t="s">
        <v>252</v>
      </c>
      <c r="D243" s="12">
        <v>42736</v>
      </c>
      <c r="E243" s="13">
        <v>43100</v>
      </c>
      <c r="F243" s="14" t="s">
        <v>590</v>
      </c>
      <c r="G243" s="14" t="s">
        <v>595</v>
      </c>
      <c r="H243" s="8" t="s">
        <v>616</v>
      </c>
      <c r="I243" s="38" t="s">
        <v>709</v>
      </c>
      <c r="J243" s="8" t="s">
        <v>715</v>
      </c>
      <c r="K243" s="14" t="s">
        <v>1021</v>
      </c>
    </row>
    <row r="244" spans="1:11" ht="15.75" x14ac:dyDescent="0.25">
      <c r="A244" s="14" t="s">
        <v>589</v>
      </c>
      <c r="B244" s="10">
        <v>225097</v>
      </c>
      <c r="C244" s="8" t="s">
        <v>253</v>
      </c>
      <c r="D244" s="12">
        <v>42736</v>
      </c>
      <c r="E244" s="13">
        <v>43100</v>
      </c>
      <c r="F244" s="14" t="s">
        <v>590</v>
      </c>
      <c r="G244" s="14" t="s">
        <v>651</v>
      </c>
      <c r="H244" s="8" t="s">
        <v>613</v>
      </c>
      <c r="I244" s="38" t="s">
        <v>709</v>
      </c>
      <c r="J244" s="8" t="s">
        <v>877</v>
      </c>
      <c r="K244" s="14" t="s">
        <v>1025</v>
      </c>
    </row>
    <row r="245" spans="1:11" ht="15.75" x14ac:dyDescent="0.25">
      <c r="A245" s="14" t="s">
        <v>589</v>
      </c>
      <c r="B245" s="10">
        <v>225166</v>
      </c>
      <c r="C245" s="8" t="s">
        <v>254</v>
      </c>
      <c r="D245" s="12">
        <v>42736</v>
      </c>
      <c r="E245" s="13">
        <v>43100</v>
      </c>
      <c r="F245" s="14" t="s">
        <v>590</v>
      </c>
      <c r="G245" s="14" t="s">
        <v>651</v>
      </c>
      <c r="H245" s="8" t="s">
        <v>613</v>
      </c>
      <c r="I245" s="38" t="s">
        <v>709</v>
      </c>
      <c r="J245" s="8" t="s">
        <v>877</v>
      </c>
      <c r="K245" s="14" t="s">
        <v>1025</v>
      </c>
    </row>
    <row r="246" spans="1:11" ht="15.75" x14ac:dyDescent="0.25">
      <c r="A246" s="14" t="s">
        <v>589</v>
      </c>
      <c r="B246" s="4">
        <v>225421</v>
      </c>
      <c r="C246" s="5" t="s">
        <v>255</v>
      </c>
      <c r="D246" s="11">
        <v>42948</v>
      </c>
      <c r="E246" s="12">
        <v>43312</v>
      </c>
      <c r="F246" s="14" t="s">
        <v>590</v>
      </c>
      <c r="G246" s="14" t="s">
        <v>626</v>
      </c>
      <c r="H246" s="5" t="s">
        <v>627</v>
      </c>
      <c r="I246" s="36" t="s">
        <v>707</v>
      </c>
      <c r="J246" s="5" t="s">
        <v>878</v>
      </c>
      <c r="K246" s="14" t="s">
        <v>1023</v>
      </c>
    </row>
    <row r="247" spans="1:11" ht="15.75" x14ac:dyDescent="0.25">
      <c r="A247" s="14" t="s">
        <v>589</v>
      </c>
      <c r="B247" s="7">
        <v>225799</v>
      </c>
      <c r="C247" s="8" t="s">
        <v>256</v>
      </c>
      <c r="D247" s="12">
        <v>42767</v>
      </c>
      <c r="E247" s="12">
        <v>43131</v>
      </c>
      <c r="F247" s="14" t="s">
        <v>590</v>
      </c>
      <c r="G247" s="14" t="s">
        <v>601</v>
      </c>
      <c r="H247" s="8" t="s">
        <v>610</v>
      </c>
      <c r="I247" s="38" t="s">
        <v>709</v>
      </c>
      <c r="J247" s="8" t="s">
        <v>720</v>
      </c>
      <c r="K247" s="14" t="s">
        <v>1022</v>
      </c>
    </row>
    <row r="248" spans="1:11" ht="15.75" x14ac:dyDescent="0.25">
      <c r="A248" s="14" t="s">
        <v>589</v>
      </c>
      <c r="B248" s="4">
        <v>226679</v>
      </c>
      <c r="C248" s="5" t="s">
        <v>257</v>
      </c>
      <c r="D248" s="11">
        <v>42979</v>
      </c>
      <c r="E248" s="12">
        <v>43343</v>
      </c>
      <c r="F248" s="14" t="s">
        <v>590</v>
      </c>
      <c r="G248" s="14" t="s">
        <v>605</v>
      </c>
      <c r="H248" s="5" t="s">
        <v>606</v>
      </c>
      <c r="I248" s="36" t="s">
        <v>707</v>
      </c>
      <c r="J248" s="5" t="s">
        <v>879</v>
      </c>
      <c r="K248" s="14" t="s">
        <v>1019</v>
      </c>
    </row>
    <row r="249" spans="1:11" ht="15.75" x14ac:dyDescent="0.25">
      <c r="A249" s="14" t="s">
        <v>589</v>
      </c>
      <c r="B249" s="4">
        <v>227661</v>
      </c>
      <c r="C249" s="5" t="s">
        <v>258</v>
      </c>
      <c r="D249" s="11">
        <v>42948</v>
      </c>
      <c r="E249" s="12">
        <v>43312</v>
      </c>
      <c r="F249" s="14" t="s">
        <v>590</v>
      </c>
      <c r="G249" s="14" t="s">
        <v>639</v>
      </c>
      <c r="H249" s="5" t="s">
        <v>608</v>
      </c>
      <c r="I249" s="36" t="s">
        <v>707</v>
      </c>
      <c r="J249" s="5" t="s">
        <v>853</v>
      </c>
      <c r="K249" s="14" t="s">
        <v>1025</v>
      </c>
    </row>
    <row r="250" spans="1:11" ht="15.75" x14ac:dyDescent="0.25">
      <c r="A250" s="14" t="s">
        <v>589</v>
      </c>
      <c r="B250" s="7">
        <v>228240</v>
      </c>
      <c r="C250" s="8" t="s">
        <v>259</v>
      </c>
      <c r="D250" s="12">
        <v>42736</v>
      </c>
      <c r="E250" s="13">
        <v>43100</v>
      </c>
      <c r="F250" s="14" t="s">
        <v>590</v>
      </c>
      <c r="G250" s="14" t="s">
        <v>605</v>
      </c>
      <c r="H250" s="8" t="s">
        <v>606</v>
      </c>
      <c r="I250" s="38" t="s">
        <v>709</v>
      </c>
      <c r="J250" s="8" t="s">
        <v>738</v>
      </c>
      <c r="K250" s="14" t="s">
        <v>1023</v>
      </c>
    </row>
    <row r="251" spans="1:11" ht="15.75" x14ac:dyDescent="0.25">
      <c r="A251" s="14" t="s">
        <v>589</v>
      </c>
      <c r="B251" s="4">
        <v>228458</v>
      </c>
      <c r="C251" s="5" t="s">
        <v>260</v>
      </c>
      <c r="D251" s="11">
        <v>42979</v>
      </c>
      <c r="E251" s="12">
        <v>43343</v>
      </c>
      <c r="F251" s="14" t="s">
        <v>590</v>
      </c>
      <c r="G251" s="14" t="s">
        <v>631</v>
      </c>
      <c r="H251" s="5" t="s">
        <v>632</v>
      </c>
      <c r="I251" s="36" t="s">
        <v>707</v>
      </c>
      <c r="J251" s="5" t="s">
        <v>880</v>
      </c>
      <c r="K251" s="14" t="s">
        <v>1021</v>
      </c>
    </row>
    <row r="252" spans="1:11" ht="15.75" x14ac:dyDescent="0.25">
      <c r="A252" s="14" t="s">
        <v>589</v>
      </c>
      <c r="B252" s="4">
        <v>228505</v>
      </c>
      <c r="C252" s="5" t="s">
        <v>261</v>
      </c>
      <c r="D252" s="11">
        <v>42948</v>
      </c>
      <c r="E252" s="12">
        <v>43312</v>
      </c>
      <c r="F252" s="14" t="s">
        <v>590</v>
      </c>
      <c r="G252" s="14" t="s">
        <v>676</v>
      </c>
      <c r="H252" s="5" t="s">
        <v>618</v>
      </c>
      <c r="I252" s="36" t="s">
        <v>707</v>
      </c>
      <c r="J252" s="5" t="s">
        <v>881</v>
      </c>
      <c r="K252" s="14" t="s">
        <v>1021</v>
      </c>
    </row>
    <row r="253" spans="1:11" ht="15.75" x14ac:dyDescent="0.25">
      <c r="A253" s="14" t="s">
        <v>589</v>
      </c>
      <c r="B253" s="7">
        <v>228533</v>
      </c>
      <c r="C253" s="8" t="s">
        <v>262</v>
      </c>
      <c r="D253" s="12">
        <v>42736</v>
      </c>
      <c r="E253" s="13">
        <v>43100</v>
      </c>
      <c r="F253" s="14" t="s">
        <v>590</v>
      </c>
      <c r="G253" s="14" t="s">
        <v>591</v>
      </c>
      <c r="H253" s="8" t="s">
        <v>594</v>
      </c>
      <c r="I253" s="38" t="s">
        <v>709</v>
      </c>
      <c r="J253" s="8" t="s">
        <v>882</v>
      </c>
      <c r="K253" s="14" t="s">
        <v>1019</v>
      </c>
    </row>
    <row r="254" spans="1:11" ht="15.75" x14ac:dyDescent="0.25">
      <c r="A254" s="14" t="s">
        <v>589</v>
      </c>
      <c r="B254" s="7">
        <v>228886</v>
      </c>
      <c r="C254" s="8" t="s">
        <v>263</v>
      </c>
      <c r="D254" s="12">
        <v>42736</v>
      </c>
      <c r="E254" s="13">
        <v>43100</v>
      </c>
      <c r="F254" s="14" t="s">
        <v>590</v>
      </c>
      <c r="G254" s="14" t="s">
        <v>591</v>
      </c>
      <c r="H254" s="8" t="s">
        <v>592</v>
      </c>
      <c r="I254" s="38" t="s">
        <v>709</v>
      </c>
      <c r="J254" s="8" t="s">
        <v>710</v>
      </c>
      <c r="K254" s="14" t="s">
        <v>1019</v>
      </c>
    </row>
    <row r="255" spans="1:11" ht="15.75" x14ac:dyDescent="0.25">
      <c r="A255" s="14" t="s">
        <v>589</v>
      </c>
      <c r="B255" s="7">
        <v>228894</v>
      </c>
      <c r="C255" s="8" t="s">
        <v>264</v>
      </c>
      <c r="D255" s="12">
        <v>42736</v>
      </c>
      <c r="E255" s="13">
        <v>43100</v>
      </c>
      <c r="F255" s="14" t="s">
        <v>590</v>
      </c>
      <c r="G255" s="14" t="s">
        <v>612</v>
      </c>
      <c r="H255" s="8" t="s">
        <v>613</v>
      </c>
      <c r="I255" s="38" t="s">
        <v>709</v>
      </c>
      <c r="J255" s="8" t="s">
        <v>730</v>
      </c>
      <c r="K255" s="14" t="s">
        <v>1024</v>
      </c>
    </row>
    <row r="256" spans="1:11" ht="15.75" x14ac:dyDescent="0.25">
      <c r="A256" s="14" t="s">
        <v>589</v>
      </c>
      <c r="B256" s="7">
        <v>228986</v>
      </c>
      <c r="C256" s="8" t="s">
        <v>265</v>
      </c>
      <c r="D256" s="12">
        <v>42736</v>
      </c>
      <c r="E256" s="13">
        <v>43100</v>
      </c>
      <c r="F256" s="14" t="s">
        <v>590</v>
      </c>
      <c r="G256" s="14" t="s">
        <v>643</v>
      </c>
      <c r="H256" s="8" t="s">
        <v>592</v>
      </c>
      <c r="I256" s="38" t="s">
        <v>709</v>
      </c>
      <c r="J256" s="8" t="s">
        <v>776</v>
      </c>
      <c r="K256" s="14" t="s">
        <v>1024</v>
      </c>
    </row>
    <row r="257" spans="1:11" ht="15.75" x14ac:dyDescent="0.25">
      <c r="A257" s="14" t="s">
        <v>589</v>
      </c>
      <c r="B257" s="9">
        <v>228993</v>
      </c>
      <c r="C257" s="8" t="s">
        <v>266</v>
      </c>
      <c r="D257" s="12">
        <v>42979</v>
      </c>
      <c r="E257" s="12">
        <v>43343</v>
      </c>
      <c r="F257" s="14" t="s">
        <v>590</v>
      </c>
      <c r="G257" s="14" t="s">
        <v>599</v>
      </c>
      <c r="H257" s="8" t="s">
        <v>600</v>
      </c>
      <c r="I257" s="38" t="s">
        <v>708</v>
      </c>
      <c r="J257" s="8" t="s">
        <v>742</v>
      </c>
      <c r="K257" s="14" t="s">
        <v>1019</v>
      </c>
    </row>
    <row r="258" spans="1:11" ht="15.75" x14ac:dyDescent="0.25">
      <c r="A258" s="14" t="s">
        <v>589</v>
      </c>
      <c r="B258" s="9">
        <v>229041</v>
      </c>
      <c r="C258" s="8" t="s">
        <v>267</v>
      </c>
      <c r="D258" s="12">
        <v>42948</v>
      </c>
      <c r="E258" s="12">
        <v>43312</v>
      </c>
      <c r="F258" s="14" t="s">
        <v>590</v>
      </c>
      <c r="G258" s="14" t="s">
        <v>677</v>
      </c>
      <c r="H258" s="8" t="s">
        <v>596</v>
      </c>
      <c r="I258" s="38" t="s">
        <v>708</v>
      </c>
      <c r="J258" s="8" t="s">
        <v>883</v>
      </c>
      <c r="K258" s="14" t="s">
        <v>1025</v>
      </c>
    </row>
    <row r="259" spans="1:11" ht="15.75" x14ac:dyDescent="0.25">
      <c r="A259" s="14" t="s">
        <v>589</v>
      </c>
      <c r="B259" s="4">
        <v>229185</v>
      </c>
      <c r="C259" s="5" t="s">
        <v>268</v>
      </c>
      <c r="D259" s="11">
        <v>42979</v>
      </c>
      <c r="E259" s="12">
        <v>43343</v>
      </c>
      <c r="F259" s="14" t="s">
        <v>590</v>
      </c>
      <c r="G259" s="14" t="s">
        <v>614</v>
      </c>
      <c r="H259" s="5" t="s">
        <v>592</v>
      </c>
      <c r="I259" s="36" t="s">
        <v>707</v>
      </c>
      <c r="J259" s="5" t="s">
        <v>884</v>
      </c>
      <c r="K259" s="14" t="s">
        <v>1020</v>
      </c>
    </row>
    <row r="260" spans="1:11" ht="15.75" x14ac:dyDescent="0.25">
      <c r="A260" s="14" t="s">
        <v>589</v>
      </c>
      <c r="B260" s="4">
        <v>229186</v>
      </c>
      <c r="C260" s="5" t="s">
        <v>269</v>
      </c>
      <c r="D260" s="11">
        <v>42979</v>
      </c>
      <c r="E260" s="12">
        <v>43343</v>
      </c>
      <c r="F260" s="14" t="s">
        <v>590</v>
      </c>
      <c r="G260" s="14" t="s">
        <v>595</v>
      </c>
      <c r="H260" s="5" t="s">
        <v>596</v>
      </c>
      <c r="I260" s="36" t="s">
        <v>707</v>
      </c>
      <c r="J260" s="5" t="s">
        <v>885</v>
      </c>
      <c r="K260" s="14" t="s">
        <v>1022</v>
      </c>
    </row>
    <row r="261" spans="1:11" ht="15.75" x14ac:dyDescent="0.25">
      <c r="A261" s="14" t="s">
        <v>589</v>
      </c>
      <c r="B261" s="4">
        <v>229338</v>
      </c>
      <c r="C261" s="5" t="s">
        <v>270</v>
      </c>
      <c r="D261" s="11">
        <v>42948</v>
      </c>
      <c r="E261" s="12">
        <v>43312</v>
      </c>
      <c r="F261" s="14" t="s">
        <v>590</v>
      </c>
      <c r="G261" s="14" t="s">
        <v>644</v>
      </c>
      <c r="H261" s="5" t="s">
        <v>645</v>
      </c>
      <c r="I261" s="36" t="s">
        <v>707</v>
      </c>
      <c r="J261" s="5" t="s">
        <v>777</v>
      </c>
      <c r="K261" s="14" t="s">
        <v>1025</v>
      </c>
    </row>
    <row r="262" spans="1:11" ht="15.75" x14ac:dyDescent="0.25">
      <c r="A262" s="14" t="s">
        <v>589</v>
      </c>
      <c r="B262" s="4">
        <v>229702</v>
      </c>
      <c r="C262" s="5" t="s">
        <v>271</v>
      </c>
      <c r="D262" s="11">
        <v>42948</v>
      </c>
      <c r="E262" s="12">
        <v>43312</v>
      </c>
      <c r="F262" s="14" t="s">
        <v>590</v>
      </c>
      <c r="G262" s="14" t="s">
        <v>595</v>
      </c>
      <c r="H262" s="5" t="s">
        <v>613</v>
      </c>
      <c r="I262" s="36" t="s">
        <v>707</v>
      </c>
      <c r="J262" s="5" t="s">
        <v>886</v>
      </c>
      <c r="K262" s="14" t="s">
        <v>1021</v>
      </c>
    </row>
    <row r="263" spans="1:11" ht="15.75" x14ac:dyDescent="0.25">
      <c r="A263" s="14" t="s">
        <v>589</v>
      </c>
      <c r="B263" s="4">
        <v>229741</v>
      </c>
      <c r="C263" s="5" t="s">
        <v>272</v>
      </c>
      <c r="D263" s="11">
        <v>42979</v>
      </c>
      <c r="E263" s="12">
        <v>43343</v>
      </c>
      <c r="F263" s="14" t="s">
        <v>590</v>
      </c>
      <c r="G263" s="14" t="s">
        <v>595</v>
      </c>
      <c r="H263" s="5" t="s">
        <v>616</v>
      </c>
      <c r="I263" s="36" t="s">
        <v>707</v>
      </c>
      <c r="J263" s="5" t="s">
        <v>887</v>
      </c>
      <c r="K263" s="14" t="s">
        <v>1025</v>
      </c>
    </row>
    <row r="264" spans="1:11" ht="15.75" x14ac:dyDescent="0.25">
      <c r="A264" s="14" t="s">
        <v>589</v>
      </c>
      <c r="B264" s="7">
        <v>230152</v>
      </c>
      <c r="C264" s="8" t="s">
        <v>273</v>
      </c>
      <c r="D264" s="12">
        <v>42736</v>
      </c>
      <c r="E264" s="13">
        <v>43100</v>
      </c>
      <c r="F264" s="14" t="s">
        <v>590</v>
      </c>
      <c r="G264" s="14" t="s">
        <v>678</v>
      </c>
      <c r="H264" s="8" t="s">
        <v>596</v>
      </c>
      <c r="I264" s="38" t="s">
        <v>709</v>
      </c>
      <c r="J264" s="8" t="s">
        <v>888</v>
      </c>
      <c r="K264" s="14" t="s">
        <v>1025</v>
      </c>
    </row>
    <row r="265" spans="1:11" ht="15.75" x14ac:dyDescent="0.25">
      <c r="A265" s="14" t="s">
        <v>589</v>
      </c>
      <c r="B265" s="7">
        <v>230234</v>
      </c>
      <c r="C265" s="8" t="s">
        <v>274</v>
      </c>
      <c r="D265" s="12">
        <v>42736</v>
      </c>
      <c r="E265" s="13">
        <v>43100</v>
      </c>
      <c r="F265" s="14" t="s">
        <v>590</v>
      </c>
      <c r="G265" s="14" t="s">
        <v>591</v>
      </c>
      <c r="H265" s="8" t="s">
        <v>592</v>
      </c>
      <c r="I265" s="38" t="s">
        <v>709</v>
      </c>
      <c r="J265" s="8" t="s">
        <v>779</v>
      </c>
      <c r="K265" s="14" t="s">
        <v>1020</v>
      </c>
    </row>
    <row r="266" spans="1:11" ht="15.75" x14ac:dyDescent="0.25">
      <c r="A266" s="14" t="s">
        <v>589</v>
      </c>
      <c r="B266" s="9">
        <v>230571</v>
      </c>
      <c r="C266" s="8" t="s">
        <v>275</v>
      </c>
      <c r="D266" s="12">
        <v>42948</v>
      </c>
      <c r="E266" s="12">
        <v>43312</v>
      </c>
      <c r="F266" s="14" t="s">
        <v>590</v>
      </c>
      <c r="G266" s="14" t="s">
        <v>669</v>
      </c>
      <c r="H266" s="8" t="s">
        <v>670</v>
      </c>
      <c r="I266" s="38" t="s">
        <v>708</v>
      </c>
      <c r="J266" s="8" t="s">
        <v>889</v>
      </c>
      <c r="K266" s="14" t="s">
        <v>1025</v>
      </c>
    </row>
    <row r="267" spans="1:11" ht="15.75" x14ac:dyDescent="0.25">
      <c r="A267" s="14" t="s">
        <v>589</v>
      </c>
      <c r="B267" s="4">
        <v>230753</v>
      </c>
      <c r="C267" s="5" t="s">
        <v>276</v>
      </c>
      <c r="D267" s="11">
        <v>42948</v>
      </c>
      <c r="E267" s="12">
        <v>43312</v>
      </c>
      <c r="F267" s="14" t="s">
        <v>590</v>
      </c>
      <c r="G267" s="14" t="s">
        <v>595</v>
      </c>
      <c r="H267" s="5" t="s">
        <v>592</v>
      </c>
      <c r="I267" s="36" t="s">
        <v>707</v>
      </c>
      <c r="J267" s="5" t="s">
        <v>890</v>
      </c>
      <c r="K267" s="14" t="s">
        <v>1021</v>
      </c>
    </row>
    <row r="268" spans="1:11" ht="15.75" x14ac:dyDescent="0.25">
      <c r="A268" s="14" t="s">
        <v>589</v>
      </c>
      <c r="B268" s="4">
        <v>230860</v>
      </c>
      <c r="C268" s="5" t="s">
        <v>277</v>
      </c>
      <c r="D268" s="11">
        <v>42948</v>
      </c>
      <c r="E268" s="12">
        <v>43312</v>
      </c>
      <c r="F268" s="14" t="s">
        <v>590</v>
      </c>
      <c r="G268" s="14" t="s">
        <v>595</v>
      </c>
      <c r="H268" s="5" t="s">
        <v>592</v>
      </c>
      <c r="I268" s="36" t="s">
        <v>707</v>
      </c>
      <c r="J268" s="5" t="s">
        <v>831</v>
      </c>
      <c r="K268" s="14" t="s">
        <v>1022</v>
      </c>
    </row>
    <row r="269" spans="1:11" ht="15.75" x14ac:dyDescent="0.25">
      <c r="A269" s="14" t="s">
        <v>589</v>
      </c>
      <c r="B269" s="7">
        <v>231185</v>
      </c>
      <c r="C269" s="8" t="s">
        <v>278</v>
      </c>
      <c r="D269" s="12">
        <v>42736</v>
      </c>
      <c r="E269" s="13">
        <v>43100</v>
      </c>
      <c r="F269" s="14" t="s">
        <v>590</v>
      </c>
      <c r="G269" s="14" t="s">
        <v>614</v>
      </c>
      <c r="H269" s="8" t="s">
        <v>592</v>
      </c>
      <c r="I269" s="38" t="s">
        <v>709</v>
      </c>
      <c r="J269" s="8" t="s">
        <v>711</v>
      </c>
      <c r="K269" s="14" t="s">
        <v>1020</v>
      </c>
    </row>
    <row r="270" spans="1:11" ht="15.75" x14ac:dyDescent="0.25">
      <c r="A270" s="14" t="s">
        <v>589</v>
      </c>
      <c r="B270" s="9">
        <v>231489</v>
      </c>
      <c r="C270" s="8" t="s">
        <v>279</v>
      </c>
      <c r="D270" s="12">
        <v>42948</v>
      </c>
      <c r="E270" s="12">
        <v>43312</v>
      </c>
      <c r="F270" s="14" t="s">
        <v>590</v>
      </c>
      <c r="G270" s="14" t="s">
        <v>679</v>
      </c>
      <c r="H270" s="8" t="s">
        <v>632</v>
      </c>
      <c r="I270" s="38" t="s">
        <v>708</v>
      </c>
      <c r="J270" s="8" t="s">
        <v>891</v>
      </c>
      <c r="K270" s="14" t="s">
        <v>1025</v>
      </c>
    </row>
    <row r="271" spans="1:11" ht="15.75" x14ac:dyDescent="0.25">
      <c r="A271" s="14" t="s">
        <v>589</v>
      </c>
      <c r="B271" s="4">
        <v>231779</v>
      </c>
      <c r="C271" s="5" t="s">
        <v>280</v>
      </c>
      <c r="D271" s="11">
        <v>42979</v>
      </c>
      <c r="E271" s="12">
        <v>43343</v>
      </c>
      <c r="F271" s="14" t="s">
        <v>590</v>
      </c>
      <c r="G271" s="14" t="s">
        <v>612</v>
      </c>
      <c r="H271" s="5" t="s">
        <v>613</v>
      </c>
      <c r="I271" s="36" t="s">
        <v>707</v>
      </c>
      <c r="J271" s="5" t="s">
        <v>870</v>
      </c>
      <c r="K271" s="14" t="s">
        <v>1019</v>
      </c>
    </row>
    <row r="272" spans="1:11" ht="15.75" x14ac:dyDescent="0.25">
      <c r="A272" s="14" t="s">
        <v>589</v>
      </c>
      <c r="B272" s="7">
        <v>231935</v>
      </c>
      <c r="C272" s="8" t="s">
        <v>281</v>
      </c>
      <c r="D272" s="12">
        <v>42736</v>
      </c>
      <c r="E272" s="13">
        <v>43100</v>
      </c>
      <c r="F272" s="14" t="s">
        <v>590</v>
      </c>
      <c r="G272" s="14" t="s">
        <v>680</v>
      </c>
      <c r="H272" s="8" t="s">
        <v>642</v>
      </c>
      <c r="I272" s="38" t="s">
        <v>709</v>
      </c>
      <c r="J272" s="8" t="s">
        <v>892</v>
      </c>
      <c r="K272" s="14" t="s">
        <v>1020</v>
      </c>
    </row>
    <row r="273" spans="1:11" ht="15.75" x14ac:dyDescent="0.25">
      <c r="A273" s="14" t="s">
        <v>589</v>
      </c>
      <c r="B273" s="7">
        <v>232042</v>
      </c>
      <c r="C273" s="8" t="s">
        <v>282</v>
      </c>
      <c r="D273" s="12">
        <v>42767</v>
      </c>
      <c r="E273" s="12">
        <v>43131</v>
      </c>
      <c r="F273" s="14" t="s">
        <v>590</v>
      </c>
      <c r="G273" s="14" t="s">
        <v>681</v>
      </c>
      <c r="H273" s="8" t="s">
        <v>675</v>
      </c>
      <c r="I273" s="38" t="s">
        <v>709</v>
      </c>
      <c r="J273" s="8" t="s">
        <v>893</v>
      </c>
      <c r="K273" s="14" t="s">
        <v>1024</v>
      </c>
    </row>
    <row r="274" spans="1:11" ht="15.75" x14ac:dyDescent="0.25">
      <c r="A274" s="14" t="s">
        <v>589</v>
      </c>
      <c r="B274" s="7">
        <v>232197</v>
      </c>
      <c r="C274" s="8" t="s">
        <v>283</v>
      </c>
      <c r="D274" s="12">
        <v>42736</v>
      </c>
      <c r="E274" s="13">
        <v>43100</v>
      </c>
      <c r="F274" s="14" t="s">
        <v>590</v>
      </c>
      <c r="G274" s="14" t="s">
        <v>591</v>
      </c>
      <c r="H274" s="8" t="s">
        <v>592</v>
      </c>
      <c r="I274" s="38" t="s">
        <v>709</v>
      </c>
      <c r="J274" s="8" t="s">
        <v>894</v>
      </c>
      <c r="K274" s="14" t="s">
        <v>1023</v>
      </c>
    </row>
    <row r="275" spans="1:11" ht="15.75" x14ac:dyDescent="0.25">
      <c r="A275" s="14" t="s">
        <v>589</v>
      </c>
      <c r="B275" s="9">
        <v>232232</v>
      </c>
      <c r="C275" s="8" t="s">
        <v>284</v>
      </c>
      <c r="D275" s="12">
        <v>42979</v>
      </c>
      <c r="E275" s="12">
        <v>43343</v>
      </c>
      <c r="F275" s="14" t="s">
        <v>590</v>
      </c>
      <c r="G275" s="14" t="s">
        <v>599</v>
      </c>
      <c r="H275" s="8" t="s">
        <v>600</v>
      </c>
      <c r="I275" s="38" t="s">
        <v>708</v>
      </c>
      <c r="J275" s="8" t="s">
        <v>820</v>
      </c>
      <c r="K275" s="14" t="s">
        <v>1021</v>
      </c>
    </row>
    <row r="276" spans="1:11" ht="15.75" x14ac:dyDescent="0.25">
      <c r="A276" s="14" t="s">
        <v>589</v>
      </c>
      <c r="B276" s="4">
        <v>232249</v>
      </c>
      <c r="C276" s="5" t="s">
        <v>285</v>
      </c>
      <c r="D276" s="11">
        <v>42948</v>
      </c>
      <c r="E276" s="12">
        <v>43312</v>
      </c>
      <c r="F276" s="14" t="s">
        <v>590</v>
      </c>
      <c r="G276" s="14" t="s">
        <v>659</v>
      </c>
      <c r="H276" s="5" t="s">
        <v>592</v>
      </c>
      <c r="I276" s="36" t="s">
        <v>707</v>
      </c>
      <c r="J276" s="5" t="s">
        <v>895</v>
      </c>
      <c r="K276" s="14" t="s">
        <v>1023</v>
      </c>
    </row>
    <row r="277" spans="1:11" ht="15.75" x14ac:dyDescent="0.25">
      <c r="A277" s="14" t="s">
        <v>589</v>
      </c>
      <c r="B277" s="7">
        <v>232319</v>
      </c>
      <c r="C277" s="8" t="s">
        <v>286</v>
      </c>
      <c r="D277" s="12">
        <v>42736</v>
      </c>
      <c r="E277" s="13">
        <v>43100</v>
      </c>
      <c r="F277" s="14" t="s">
        <v>590</v>
      </c>
      <c r="G277" s="14" t="s">
        <v>595</v>
      </c>
      <c r="H277" s="8" t="s">
        <v>592</v>
      </c>
      <c r="I277" s="38" t="s">
        <v>709</v>
      </c>
      <c r="J277" s="8" t="s">
        <v>896</v>
      </c>
      <c r="K277" s="14" t="s">
        <v>1024</v>
      </c>
    </row>
    <row r="278" spans="1:11" ht="15.75" x14ac:dyDescent="0.25">
      <c r="A278" s="14" t="s">
        <v>589</v>
      </c>
      <c r="B278" s="4">
        <v>232394</v>
      </c>
      <c r="C278" s="5" t="s">
        <v>287</v>
      </c>
      <c r="D278" s="11">
        <v>42979</v>
      </c>
      <c r="E278" s="12">
        <v>43343</v>
      </c>
      <c r="F278" s="14" t="s">
        <v>590</v>
      </c>
      <c r="G278" s="14" t="s">
        <v>614</v>
      </c>
      <c r="H278" s="5" t="s">
        <v>592</v>
      </c>
      <c r="I278" s="36" t="s">
        <v>707</v>
      </c>
      <c r="J278" s="5" t="s">
        <v>897</v>
      </c>
      <c r="K278" s="14" t="s">
        <v>1023</v>
      </c>
    </row>
    <row r="279" spans="1:11" ht="15.75" x14ac:dyDescent="0.25">
      <c r="A279" s="14" t="s">
        <v>589</v>
      </c>
      <c r="B279" s="10">
        <v>232712</v>
      </c>
      <c r="C279" s="8" t="s">
        <v>288</v>
      </c>
      <c r="D279" s="12">
        <v>42736</v>
      </c>
      <c r="E279" s="13">
        <v>43100</v>
      </c>
      <c r="F279" s="14" t="s">
        <v>590</v>
      </c>
      <c r="G279" s="14" t="s">
        <v>628</v>
      </c>
      <c r="H279" s="8" t="s">
        <v>603</v>
      </c>
      <c r="I279" s="38" t="s">
        <v>709</v>
      </c>
      <c r="J279" s="8" t="s">
        <v>720</v>
      </c>
      <c r="K279" s="14" t="s">
        <v>1022</v>
      </c>
    </row>
    <row r="280" spans="1:11" ht="15.75" x14ac:dyDescent="0.25">
      <c r="A280" s="14" t="s">
        <v>589</v>
      </c>
      <c r="B280" s="4">
        <v>233566</v>
      </c>
      <c r="C280" s="5" t="s">
        <v>289</v>
      </c>
      <c r="D280" s="11">
        <v>42948</v>
      </c>
      <c r="E280" s="12">
        <v>43312</v>
      </c>
      <c r="F280" s="14" t="s">
        <v>590</v>
      </c>
      <c r="G280" s="14" t="s">
        <v>624</v>
      </c>
      <c r="H280" s="5" t="s">
        <v>625</v>
      </c>
      <c r="I280" s="36" t="s">
        <v>707</v>
      </c>
      <c r="J280" s="5" t="s">
        <v>898</v>
      </c>
      <c r="K280" s="14" t="s">
        <v>1020</v>
      </c>
    </row>
    <row r="281" spans="1:11" ht="15.75" x14ac:dyDescent="0.25">
      <c r="A281" s="14" t="s">
        <v>589</v>
      </c>
      <c r="B281" s="9">
        <v>233784</v>
      </c>
      <c r="C281" s="8" t="s">
        <v>290</v>
      </c>
      <c r="D281" s="12">
        <v>42979</v>
      </c>
      <c r="E281" s="12">
        <v>43343</v>
      </c>
      <c r="F281" s="14" t="s">
        <v>590</v>
      </c>
      <c r="G281" s="14" t="s">
        <v>614</v>
      </c>
      <c r="H281" s="8" t="s">
        <v>592</v>
      </c>
      <c r="I281" s="38" t="s">
        <v>708</v>
      </c>
      <c r="J281" s="8" t="s">
        <v>899</v>
      </c>
      <c r="K281" s="14" t="s">
        <v>1020</v>
      </c>
    </row>
    <row r="282" spans="1:11" ht="15.75" x14ac:dyDescent="0.25">
      <c r="A282" s="14" t="s">
        <v>589</v>
      </c>
      <c r="B282" s="7">
        <v>234094</v>
      </c>
      <c r="C282" s="8" t="s">
        <v>291</v>
      </c>
      <c r="D282" s="12">
        <v>42736</v>
      </c>
      <c r="E282" s="13">
        <v>43100</v>
      </c>
      <c r="F282" s="14" t="s">
        <v>590</v>
      </c>
      <c r="G282" s="14" t="s">
        <v>591</v>
      </c>
      <c r="H282" s="8" t="s">
        <v>592</v>
      </c>
      <c r="I282" s="38" t="s">
        <v>709</v>
      </c>
      <c r="J282" s="8" t="s">
        <v>900</v>
      </c>
      <c r="K282" s="14" t="s">
        <v>1021</v>
      </c>
    </row>
    <row r="283" spans="1:11" ht="15.75" x14ac:dyDescent="0.25">
      <c r="A283" s="14" t="s">
        <v>589</v>
      </c>
      <c r="B283" s="4">
        <v>234122</v>
      </c>
      <c r="C283" s="5" t="s">
        <v>292</v>
      </c>
      <c r="D283" s="11">
        <v>42948</v>
      </c>
      <c r="E283" s="12">
        <v>43312</v>
      </c>
      <c r="F283" s="14" t="s">
        <v>590</v>
      </c>
      <c r="G283" s="14" t="s">
        <v>633</v>
      </c>
      <c r="H283" s="5" t="s">
        <v>598</v>
      </c>
      <c r="I283" s="36" t="s">
        <v>707</v>
      </c>
      <c r="J283" s="5" t="s">
        <v>901</v>
      </c>
      <c r="K283" s="14" t="s">
        <v>1021</v>
      </c>
    </row>
    <row r="284" spans="1:11" ht="15.75" x14ac:dyDescent="0.25">
      <c r="A284" s="14" t="s">
        <v>589</v>
      </c>
      <c r="B284" s="7">
        <v>234125</v>
      </c>
      <c r="C284" s="8" t="s">
        <v>293</v>
      </c>
      <c r="D284" s="12">
        <v>42736</v>
      </c>
      <c r="E284" s="13">
        <v>43100</v>
      </c>
      <c r="F284" s="14" t="s">
        <v>590</v>
      </c>
      <c r="G284" s="14" t="s">
        <v>659</v>
      </c>
      <c r="H284" s="8" t="s">
        <v>592</v>
      </c>
      <c r="I284" s="38" t="s">
        <v>709</v>
      </c>
      <c r="J284" s="8" t="s">
        <v>825</v>
      </c>
      <c r="K284" s="14" t="s">
        <v>1020</v>
      </c>
    </row>
    <row r="285" spans="1:11" ht="15.75" x14ac:dyDescent="0.25">
      <c r="A285" s="14" t="s">
        <v>589</v>
      </c>
      <c r="B285" s="9">
        <v>234299</v>
      </c>
      <c r="C285" s="8" t="s">
        <v>294</v>
      </c>
      <c r="D285" s="12">
        <v>42979</v>
      </c>
      <c r="E285" s="12">
        <v>43343</v>
      </c>
      <c r="F285" s="14" t="s">
        <v>590</v>
      </c>
      <c r="G285" s="14" t="s">
        <v>604</v>
      </c>
      <c r="H285" s="8" t="s">
        <v>596</v>
      </c>
      <c r="I285" s="38" t="s">
        <v>708</v>
      </c>
      <c r="J285" s="8" t="s">
        <v>902</v>
      </c>
      <c r="K285" s="14" t="s">
        <v>1019</v>
      </c>
    </row>
    <row r="286" spans="1:11" ht="15.75" x14ac:dyDescent="0.25">
      <c r="A286" s="14" t="s">
        <v>589</v>
      </c>
      <c r="B286" s="4">
        <v>234781</v>
      </c>
      <c r="C286" s="5" t="s">
        <v>295</v>
      </c>
      <c r="D286" s="11">
        <v>42948</v>
      </c>
      <c r="E286" s="12">
        <v>43312</v>
      </c>
      <c r="F286" s="14" t="s">
        <v>590</v>
      </c>
      <c r="G286" s="14" t="s">
        <v>682</v>
      </c>
      <c r="H286" s="5" t="s">
        <v>674</v>
      </c>
      <c r="I286" s="36" t="s">
        <v>707</v>
      </c>
      <c r="J286" s="5" t="s">
        <v>903</v>
      </c>
      <c r="K286" s="14" t="s">
        <v>1021</v>
      </c>
    </row>
    <row r="287" spans="1:11" ht="15.75" x14ac:dyDescent="0.25">
      <c r="A287" s="14" t="s">
        <v>589</v>
      </c>
      <c r="B287" s="4">
        <v>235007</v>
      </c>
      <c r="C287" s="5" t="s">
        <v>296</v>
      </c>
      <c r="D287" s="11">
        <v>42948</v>
      </c>
      <c r="E287" s="12">
        <v>43312</v>
      </c>
      <c r="F287" s="14" t="s">
        <v>590</v>
      </c>
      <c r="G287" s="14" t="s">
        <v>641</v>
      </c>
      <c r="H287" s="5" t="s">
        <v>642</v>
      </c>
      <c r="I287" s="36" t="s">
        <v>707</v>
      </c>
      <c r="J287" s="5" t="s">
        <v>711</v>
      </c>
      <c r="K287" s="14" t="s">
        <v>1020</v>
      </c>
    </row>
    <row r="288" spans="1:11" ht="15.75" x14ac:dyDescent="0.25">
      <c r="A288" s="14" t="s">
        <v>589</v>
      </c>
      <c r="B288" s="4">
        <v>235044</v>
      </c>
      <c r="C288" s="5" t="s">
        <v>297</v>
      </c>
      <c r="D288" s="11">
        <v>42948</v>
      </c>
      <c r="E288" s="12">
        <v>43312</v>
      </c>
      <c r="F288" s="14" t="s">
        <v>590</v>
      </c>
      <c r="G288" s="14" t="s">
        <v>659</v>
      </c>
      <c r="H288" s="5" t="s">
        <v>592</v>
      </c>
      <c r="I288" s="36" t="s">
        <v>707</v>
      </c>
      <c r="J288" s="5" t="s">
        <v>813</v>
      </c>
      <c r="K288" s="14" t="s">
        <v>1025</v>
      </c>
    </row>
    <row r="289" spans="1:11" ht="15.75" x14ac:dyDescent="0.25">
      <c r="A289" s="14" t="s">
        <v>589</v>
      </c>
      <c r="B289" s="7">
        <v>235429</v>
      </c>
      <c r="C289" s="8" t="s">
        <v>298</v>
      </c>
      <c r="D289" s="12">
        <v>42767</v>
      </c>
      <c r="E289" s="12">
        <v>43131</v>
      </c>
      <c r="F289" s="14" t="s">
        <v>590</v>
      </c>
      <c r="G289" s="14" t="s">
        <v>639</v>
      </c>
      <c r="H289" s="8" t="s">
        <v>608</v>
      </c>
      <c r="I289" s="38" t="s">
        <v>709</v>
      </c>
      <c r="J289" s="8" t="s">
        <v>834</v>
      </c>
      <c r="K289" s="14" t="s">
        <v>1022</v>
      </c>
    </row>
    <row r="290" spans="1:11" ht="15.75" x14ac:dyDescent="0.25">
      <c r="A290" s="14" t="s">
        <v>589</v>
      </c>
      <c r="B290" s="9">
        <v>236728</v>
      </c>
      <c r="C290" s="8" t="s">
        <v>299</v>
      </c>
      <c r="D290" s="12">
        <v>42979</v>
      </c>
      <c r="E290" s="12">
        <v>43343</v>
      </c>
      <c r="F290" s="14" t="s">
        <v>590</v>
      </c>
      <c r="G290" s="14" t="s">
        <v>683</v>
      </c>
      <c r="H290" s="8" t="s">
        <v>684</v>
      </c>
      <c r="I290" s="38" t="s">
        <v>708</v>
      </c>
      <c r="J290" s="8" t="s">
        <v>904</v>
      </c>
      <c r="K290" s="14" t="s">
        <v>1022</v>
      </c>
    </row>
    <row r="291" spans="1:11" ht="15.75" x14ac:dyDescent="0.25">
      <c r="A291" s="14" t="s">
        <v>589</v>
      </c>
      <c r="B291" s="9">
        <v>236745</v>
      </c>
      <c r="C291" s="8" t="s">
        <v>300</v>
      </c>
      <c r="D291" s="12">
        <v>42979</v>
      </c>
      <c r="E291" s="12">
        <v>43343</v>
      </c>
      <c r="F291" s="14" t="s">
        <v>590</v>
      </c>
      <c r="G291" s="14" t="s">
        <v>683</v>
      </c>
      <c r="H291" s="8" t="s">
        <v>684</v>
      </c>
      <c r="I291" s="38" t="s">
        <v>708</v>
      </c>
      <c r="J291" s="8" t="s">
        <v>904</v>
      </c>
      <c r="K291" s="14" t="s">
        <v>1022</v>
      </c>
    </row>
    <row r="292" spans="1:11" ht="15.75" x14ac:dyDescent="0.25">
      <c r="A292" s="14" t="s">
        <v>589</v>
      </c>
      <c r="B292" s="7">
        <v>236786</v>
      </c>
      <c r="C292" s="8" t="s">
        <v>301</v>
      </c>
      <c r="D292" s="12">
        <v>42736</v>
      </c>
      <c r="E292" s="13">
        <v>43100</v>
      </c>
      <c r="F292" s="14" t="s">
        <v>590</v>
      </c>
      <c r="G292" s="14" t="s">
        <v>629</v>
      </c>
      <c r="H292" s="8" t="s">
        <v>600</v>
      </c>
      <c r="I292" s="38" t="s">
        <v>709</v>
      </c>
      <c r="J292" s="8" t="s">
        <v>905</v>
      </c>
      <c r="K292" s="14" t="s">
        <v>1019</v>
      </c>
    </row>
    <row r="293" spans="1:11" ht="15.75" x14ac:dyDescent="0.25">
      <c r="A293" s="14" t="s">
        <v>589</v>
      </c>
      <c r="B293" s="9">
        <v>238125</v>
      </c>
      <c r="C293" s="8" t="s">
        <v>302</v>
      </c>
      <c r="D293" s="12">
        <v>42979</v>
      </c>
      <c r="E293" s="12">
        <v>43343</v>
      </c>
      <c r="F293" s="14" t="s">
        <v>590</v>
      </c>
      <c r="G293" s="14" t="s">
        <v>685</v>
      </c>
      <c r="H293" s="8" t="s">
        <v>630</v>
      </c>
      <c r="I293" s="38" t="s">
        <v>708</v>
      </c>
      <c r="J293" s="8" t="s">
        <v>906</v>
      </c>
      <c r="K293" s="14" t="s">
        <v>1020</v>
      </c>
    </row>
    <row r="294" spans="1:11" ht="15.75" x14ac:dyDescent="0.25">
      <c r="A294" s="14" t="s">
        <v>589</v>
      </c>
      <c r="B294" s="4">
        <v>239300</v>
      </c>
      <c r="C294" s="5" t="s">
        <v>303</v>
      </c>
      <c r="D294" s="11">
        <v>42948</v>
      </c>
      <c r="E294" s="12">
        <v>43312</v>
      </c>
      <c r="F294" s="14" t="s">
        <v>590</v>
      </c>
      <c r="G294" s="14" t="s">
        <v>637</v>
      </c>
      <c r="H294" s="5" t="s">
        <v>592</v>
      </c>
      <c r="I294" s="36" t="s">
        <v>707</v>
      </c>
      <c r="J294" s="5" t="s">
        <v>907</v>
      </c>
      <c r="K294" s="14" t="s">
        <v>1020</v>
      </c>
    </row>
    <row r="295" spans="1:11" ht="15.75" x14ac:dyDescent="0.25">
      <c r="A295" s="14" t="s">
        <v>589</v>
      </c>
      <c r="B295" s="7">
        <v>239306</v>
      </c>
      <c r="C295" s="8" t="s">
        <v>304</v>
      </c>
      <c r="D295" s="12">
        <v>42736</v>
      </c>
      <c r="E295" s="13">
        <v>43100</v>
      </c>
      <c r="F295" s="14" t="s">
        <v>590</v>
      </c>
      <c r="G295" s="14" t="s">
        <v>612</v>
      </c>
      <c r="H295" s="8" t="s">
        <v>613</v>
      </c>
      <c r="I295" s="38" t="s">
        <v>709</v>
      </c>
      <c r="J295" s="8" t="s">
        <v>908</v>
      </c>
      <c r="K295" s="14" t="s">
        <v>1023</v>
      </c>
    </row>
    <row r="296" spans="1:11" ht="15.75" x14ac:dyDescent="0.25">
      <c r="A296" s="14" t="s">
        <v>589</v>
      </c>
      <c r="B296" s="4">
        <v>243429</v>
      </c>
      <c r="C296" s="5" t="s">
        <v>305</v>
      </c>
      <c r="D296" s="11">
        <v>42979</v>
      </c>
      <c r="E296" s="12">
        <v>43343</v>
      </c>
      <c r="F296" s="14" t="s">
        <v>590</v>
      </c>
      <c r="G296" s="14" t="s">
        <v>614</v>
      </c>
      <c r="H296" s="5" t="s">
        <v>592</v>
      </c>
      <c r="I296" s="36" t="s">
        <v>707</v>
      </c>
      <c r="J296" s="5" t="s">
        <v>821</v>
      </c>
      <c r="K296" s="14" t="s">
        <v>1025</v>
      </c>
    </row>
    <row r="297" spans="1:11" ht="15.75" x14ac:dyDescent="0.25">
      <c r="A297" s="14" t="s">
        <v>589</v>
      </c>
      <c r="B297" s="7">
        <v>246236</v>
      </c>
      <c r="C297" s="8" t="s">
        <v>306</v>
      </c>
      <c r="D297" s="12">
        <v>42736</v>
      </c>
      <c r="E297" s="13">
        <v>43100</v>
      </c>
      <c r="F297" s="14" t="s">
        <v>590</v>
      </c>
      <c r="G297" s="14" t="s">
        <v>643</v>
      </c>
      <c r="H297" s="8" t="s">
        <v>592</v>
      </c>
      <c r="I297" s="38" t="s">
        <v>709</v>
      </c>
      <c r="J297" s="8" t="s">
        <v>833</v>
      </c>
      <c r="K297" s="14" t="s">
        <v>1024</v>
      </c>
    </row>
    <row r="298" spans="1:11" ht="15.75" x14ac:dyDescent="0.25">
      <c r="A298" s="14" t="s">
        <v>589</v>
      </c>
      <c r="B298" s="7">
        <v>249131</v>
      </c>
      <c r="C298" s="8" t="s">
        <v>307</v>
      </c>
      <c r="D298" s="12">
        <v>42736</v>
      </c>
      <c r="E298" s="13">
        <v>43100</v>
      </c>
      <c r="F298" s="14" t="s">
        <v>590</v>
      </c>
      <c r="G298" s="14" t="s">
        <v>643</v>
      </c>
      <c r="H298" s="8" t="s">
        <v>592</v>
      </c>
      <c r="I298" s="38" t="s">
        <v>709</v>
      </c>
      <c r="J298" s="8" t="s">
        <v>909</v>
      </c>
      <c r="K298" s="14" t="s">
        <v>1022</v>
      </c>
    </row>
    <row r="299" spans="1:11" ht="15.75" x14ac:dyDescent="0.25">
      <c r="A299" s="14" t="s">
        <v>589</v>
      </c>
      <c r="B299" s="7">
        <v>249174</v>
      </c>
      <c r="C299" s="8" t="s">
        <v>308</v>
      </c>
      <c r="D299" s="12">
        <v>42767</v>
      </c>
      <c r="E299" s="12">
        <v>43131</v>
      </c>
      <c r="F299" s="14" t="s">
        <v>590</v>
      </c>
      <c r="G299" s="14" t="s">
        <v>619</v>
      </c>
      <c r="H299" s="8" t="s">
        <v>616</v>
      </c>
      <c r="I299" s="38" t="s">
        <v>709</v>
      </c>
      <c r="J299" s="8" t="s">
        <v>910</v>
      </c>
      <c r="K299" s="14" t="s">
        <v>1022</v>
      </c>
    </row>
    <row r="300" spans="1:11" ht="15.75" x14ac:dyDescent="0.25">
      <c r="A300" s="14" t="s">
        <v>589</v>
      </c>
      <c r="B300" s="9">
        <v>252382</v>
      </c>
      <c r="C300" s="8" t="s">
        <v>309</v>
      </c>
      <c r="D300" s="12">
        <v>42948</v>
      </c>
      <c r="E300" s="12">
        <v>43312</v>
      </c>
      <c r="F300" s="14" t="s">
        <v>590</v>
      </c>
      <c r="G300" s="14" t="s">
        <v>614</v>
      </c>
      <c r="H300" s="8" t="s">
        <v>592</v>
      </c>
      <c r="I300" s="38" t="s">
        <v>708</v>
      </c>
      <c r="J300" s="8" t="s">
        <v>911</v>
      </c>
      <c r="K300" s="14" t="s">
        <v>1022</v>
      </c>
    </row>
    <row r="301" spans="1:11" ht="15.75" x14ac:dyDescent="0.25">
      <c r="A301" s="14" t="s">
        <v>589</v>
      </c>
      <c r="B301" s="9">
        <v>252595</v>
      </c>
      <c r="C301" s="8" t="s">
        <v>310</v>
      </c>
      <c r="D301" s="12">
        <v>42979</v>
      </c>
      <c r="E301" s="12">
        <v>43343</v>
      </c>
      <c r="F301" s="14" t="s">
        <v>590</v>
      </c>
      <c r="G301" s="14" t="s">
        <v>683</v>
      </c>
      <c r="H301" s="8" t="s">
        <v>684</v>
      </c>
      <c r="I301" s="38" t="s">
        <v>708</v>
      </c>
      <c r="J301" s="8" t="s">
        <v>904</v>
      </c>
      <c r="K301" s="14" t="s">
        <v>1022</v>
      </c>
    </row>
    <row r="302" spans="1:11" ht="15.75" x14ac:dyDescent="0.25">
      <c r="A302" s="14" t="s">
        <v>589</v>
      </c>
      <c r="B302" s="4">
        <v>253097</v>
      </c>
      <c r="C302" s="5" t="s">
        <v>311</v>
      </c>
      <c r="D302" s="11">
        <v>42979</v>
      </c>
      <c r="E302" s="12">
        <v>43343</v>
      </c>
      <c r="F302" s="14" t="s">
        <v>590</v>
      </c>
      <c r="G302" s="14" t="s">
        <v>629</v>
      </c>
      <c r="H302" s="5" t="s">
        <v>600</v>
      </c>
      <c r="I302" s="36" t="s">
        <v>707</v>
      </c>
      <c r="J302" s="5" t="s">
        <v>912</v>
      </c>
      <c r="K302" s="14" t="s">
        <v>1020</v>
      </c>
    </row>
    <row r="303" spans="1:11" ht="15.75" x14ac:dyDescent="0.25">
      <c r="A303" s="14" t="s">
        <v>589</v>
      </c>
      <c r="B303" s="4">
        <v>253136</v>
      </c>
      <c r="C303" s="5" t="s">
        <v>312</v>
      </c>
      <c r="D303" s="11">
        <v>42979</v>
      </c>
      <c r="E303" s="12">
        <v>43343</v>
      </c>
      <c r="F303" s="14" t="s">
        <v>590</v>
      </c>
      <c r="G303" s="14" t="s">
        <v>614</v>
      </c>
      <c r="H303" s="5" t="s">
        <v>592</v>
      </c>
      <c r="I303" s="36" t="s">
        <v>707</v>
      </c>
      <c r="J303" s="5" t="s">
        <v>755</v>
      </c>
      <c r="K303" s="14" t="s">
        <v>1020</v>
      </c>
    </row>
    <row r="304" spans="1:11" ht="15.75" x14ac:dyDescent="0.25">
      <c r="A304" s="14" t="s">
        <v>589</v>
      </c>
      <c r="B304" s="4">
        <v>253800</v>
      </c>
      <c r="C304" s="5" t="s">
        <v>313</v>
      </c>
      <c r="D304" s="11">
        <v>42979</v>
      </c>
      <c r="E304" s="12">
        <v>43343</v>
      </c>
      <c r="F304" s="14" t="s">
        <v>590</v>
      </c>
      <c r="G304" s="14" t="s">
        <v>595</v>
      </c>
      <c r="H304" s="5" t="s">
        <v>596</v>
      </c>
      <c r="I304" s="36" t="s">
        <v>707</v>
      </c>
      <c r="J304" s="5" t="s">
        <v>731</v>
      </c>
      <c r="K304" s="14" t="s">
        <v>1025</v>
      </c>
    </row>
    <row r="305" spans="1:11" ht="15.75" x14ac:dyDescent="0.25">
      <c r="A305" s="14" t="s">
        <v>589</v>
      </c>
      <c r="B305" s="4">
        <v>253812</v>
      </c>
      <c r="C305" s="5" t="s">
        <v>314</v>
      </c>
      <c r="D305" s="11">
        <v>42948</v>
      </c>
      <c r="E305" s="12">
        <v>43312</v>
      </c>
      <c r="F305" s="14" t="s">
        <v>590</v>
      </c>
      <c r="G305" s="14" t="s">
        <v>677</v>
      </c>
      <c r="H305" s="5" t="s">
        <v>596</v>
      </c>
      <c r="I305" s="36" t="s">
        <v>707</v>
      </c>
      <c r="J305" s="5" t="s">
        <v>883</v>
      </c>
      <c r="K305" s="14" t="s">
        <v>1025</v>
      </c>
    </row>
    <row r="306" spans="1:11" ht="15.75" x14ac:dyDescent="0.25">
      <c r="A306" s="14" t="s">
        <v>589</v>
      </c>
      <c r="B306" s="7">
        <v>253998</v>
      </c>
      <c r="C306" s="8" t="s">
        <v>315</v>
      </c>
      <c r="D306" s="12">
        <v>42736</v>
      </c>
      <c r="E306" s="13">
        <v>43100</v>
      </c>
      <c r="F306" s="14" t="s">
        <v>590</v>
      </c>
      <c r="G306" s="14" t="s">
        <v>686</v>
      </c>
      <c r="H306" s="8" t="s">
        <v>613</v>
      </c>
      <c r="I306" s="38" t="s">
        <v>709</v>
      </c>
      <c r="J306" s="8" t="s">
        <v>913</v>
      </c>
      <c r="K306" s="14" t="s">
        <v>1020</v>
      </c>
    </row>
    <row r="307" spans="1:11" ht="15.75" x14ac:dyDescent="0.25">
      <c r="A307" s="14" t="s">
        <v>589</v>
      </c>
      <c r="B307" s="9">
        <v>254070</v>
      </c>
      <c r="C307" s="8" t="s">
        <v>316</v>
      </c>
      <c r="D307" s="12">
        <v>42948</v>
      </c>
      <c r="E307" s="12">
        <v>43312</v>
      </c>
      <c r="F307" s="14" t="s">
        <v>590</v>
      </c>
      <c r="G307" s="14" t="s">
        <v>604</v>
      </c>
      <c r="H307" s="8" t="s">
        <v>596</v>
      </c>
      <c r="I307" s="38" t="s">
        <v>708</v>
      </c>
      <c r="J307" s="8" t="s">
        <v>722</v>
      </c>
      <c r="K307" s="14" t="s">
        <v>1019</v>
      </c>
    </row>
    <row r="308" spans="1:11" ht="15.75" x14ac:dyDescent="0.25">
      <c r="A308" s="14" t="s">
        <v>589</v>
      </c>
      <c r="B308" s="9">
        <v>254082</v>
      </c>
      <c r="C308" s="8" t="s">
        <v>317</v>
      </c>
      <c r="D308" s="12">
        <v>42979</v>
      </c>
      <c r="E308" s="12">
        <v>43343</v>
      </c>
      <c r="F308" s="14" t="s">
        <v>590</v>
      </c>
      <c r="G308" s="14" t="s">
        <v>595</v>
      </c>
      <c r="H308" s="8" t="s">
        <v>592</v>
      </c>
      <c r="I308" s="38" t="s">
        <v>708</v>
      </c>
      <c r="J308" s="8" t="s">
        <v>715</v>
      </c>
      <c r="K308" s="14" t="s">
        <v>1021</v>
      </c>
    </row>
    <row r="309" spans="1:11" ht="15.75" x14ac:dyDescent="0.25">
      <c r="A309" s="14" t="s">
        <v>589</v>
      </c>
      <c r="B309" s="7">
        <v>254502</v>
      </c>
      <c r="C309" s="8" t="s">
        <v>318</v>
      </c>
      <c r="D309" s="12">
        <v>42736</v>
      </c>
      <c r="E309" s="13">
        <v>43100</v>
      </c>
      <c r="F309" s="14" t="s">
        <v>590</v>
      </c>
      <c r="G309" s="14" t="s">
        <v>591</v>
      </c>
      <c r="H309" s="8" t="s">
        <v>592</v>
      </c>
      <c r="I309" s="38" t="s">
        <v>709</v>
      </c>
      <c r="J309" s="8" t="s">
        <v>914</v>
      </c>
      <c r="K309" s="14" t="s">
        <v>1024</v>
      </c>
    </row>
    <row r="310" spans="1:11" ht="15.75" x14ac:dyDescent="0.25">
      <c r="A310" s="14" t="s">
        <v>589</v>
      </c>
      <c r="B310" s="9">
        <v>254721</v>
      </c>
      <c r="C310" s="8" t="s">
        <v>319</v>
      </c>
      <c r="D310" s="12">
        <v>42948</v>
      </c>
      <c r="E310" s="12">
        <v>43312</v>
      </c>
      <c r="F310" s="14" t="s">
        <v>590</v>
      </c>
      <c r="G310" s="14" t="s">
        <v>604</v>
      </c>
      <c r="H310" s="8" t="s">
        <v>596</v>
      </c>
      <c r="I310" s="38" t="s">
        <v>708</v>
      </c>
      <c r="J310" s="8" t="s">
        <v>915</v>
      </c>
      <c r="K310" s="14" t="s">
        <v>1023</v>
      </c>
    </row>
    <row r="311" spans="1:11" ht="15.75" x14ac:dyDescent="0.25">
      <c r="A311" s="14" t="s">
        <v>589</v>
      </c>
      <c r="B311" s="7">
        <v>254916</v>
      </c>
      <c r="C311" s="8" t="s">
        <v>320</v>
      </c>
      <c r="D311" s="12">
        <v>42736</v>
      </c>
      <c r="E311" s="13">
        <v>43100</v>
      </c>
      <c r="F311" s="14" t="s">
        <v>590</v>
      </c>
      <c r="G311" s="14" t="s">
        <v>659</v>
      </c>
      <c r="H311" s="8" t="s">
        <v>592</v>
      </c>
      <c r="I311" s="38" t="s">
        <v>709</v>
      </c>
      <c r="J311" s="8" t="s">
        <v>916</v>
      </c>
      <c r="K311" s="14" t="s">
        <v>1020</v>
      </c>
    </row>
    <row r="312" spans="1:11" ht="15.75" x14ac:dyDescent="0.25">
      <c r="A312" s="14" t="s">
        <v>589</v>
      </c>
      <c r="B312" s="7">
        <v>254941</v>
      </c>
      <c r="C312" s="8" t="s">
        <v>321</v>
      </c>
      <c r="D312" s="12">
        <v>42736</v>
      </c>
      <c r="E312" s="13">
        <v>43100</v>
      </c>
      <c r="F312" s="14" t="s">
        <v>590</v>
      </c>
      <c r="G312" s="14" t="s">
        <v>591</v>
      </c>
      <c r="H312" s="8" t="s">
        <v>592</v>
      </c>
      <c r="I312" s="38" t="s">
        <v>709</v>
      </c>
      <c r="J312" s="8" t="s">
        <v>712</v>
      </c>
      <c r="K312" s="14" t="s">
        <v>1021</v>
      </c>
    </row>
    <row r="313" spans="1:11" ht="15.75" x14ac:dyDescent="0.25">
      <c r="A313" s="14" t="s">
        <v>589</v>
      </c>
      <c r="B313" s="9">
        <v>255565</v>
      </c>
      <c r="C313" s="8" t="s">
        <v>322</v>
      </c>
      <c r="D313" s="12">
        <v>42948</v>
      </c>
      <c r="E313" s="12">
        <v>43312</v>
      </c>
      <c r="F313" s="14" t="s">
        <v>590</v>
      </c>
      <c r="G313" s="14" t="s">
        <v>665</v>
      </c>
      <c r="H313" s="8" t="s">
        <v>666</v>
      </c>
      <c r="I313" s="38" t="s">
        <v>708</v>
      </c>
      <c r="J313" s="8" t="s">
        <v>828</v>
      </c>
      <c r="K313" s="14" t="s">
        <v>1025</v>
      </c>
    </row>
    <row r="314" spans="1:11" ht="15.75" x14ac:dyDescent="0.25">
      <c r="A314" s="14" t="s">
        <v>589</v>
      </c>
      <c r="B314" s="7">
        <v>256614</v>
      </c>
      <c r="C314" s="8" t="s">
        <v>323</v>
      </c>
      <c r="D314" s="12">
        <v>42736</v>
      </c>
      <c r="E314" s="13">
        <v>43100</v>
      </c>
      <c r="F314" s="14" t="s">
        <v>590</v>
      </c>
      <c r="G314" s="14" t="s">
        <v>591</v>
      </c>
      <c r="H314" s="8" t="s">
        <v>592</v>
      </c>
      <c r="I314" s="38" t="s">
        <v>709</v>
      </c>
      <c r="J314" s="8" t="s">
        <v>757</v>
      </c>
      <c r="K314" s="14" t="s">
        <v>1022</v>
      </c>
    </row>
    <row r="315" spans="1:11" ht="15.75" x14ac:dyDescent="0.25">
      <c r="A315" s="14" t="s">
        <v>589</v>
      </c>
      <c r="B315" s="7">
        <v>256868</v>
      </c>
      <c r="C315" s="8" t="s">
        <v>324</v>
      </c>
      <c r="D315" s="12">
        <v>42736</v>
      </c>
      <c r="E315" s="13">
        <v>43100</v>
      </c>
      <c r="F315" s="14" t="s">
        <v>590</v>
      </c>
      <c r="G315" s="14" t="s">
        <v>595</v>
      </c>
      <c r="H315" s="8" t="s">
        <v>592</v>
      </c>
      <c r="I315" s="38" t="s">
        <v>709</v>
      </c>
      <c r="J315" s="8" t="s">
        <v>769</v>
      </c>
      <c r="K315" s="14" t="s">
        <v>1021</v>
      </c>
    </row>
    <row r="316" spans="1:11" ht="15.75" x14ac:dyDescent="0.25">
      <c r="A316" s="14" t="s">
        <v>589</v>
      </c>
      <c r="B316" s="9">
        <v>257211</v>
      </c>
      <c r="C316" s="8" t="s">
        <v>325</v>
      </c>
      <c r="D316" s="12">
        <v>42948</v>
      </c>
      <c r="E316" s="12">
        <v>43312</v>
      </c>
      <c r="F316" s="14" t="s">
        <v>590</v>
      </c>
      <c r="G316" s="14" t="s">
        <v>595</v>
      </c>
      <c r="H316" s="8" t="s">
        <v>598</v>
      </c>
      <c r="I316" s="38" t="s">
        <v>708</v>
      </c>
      <c r="J316" s="8" t="s">
        <v>717</v>
      </c>
      <c r="K316" s="14" t="s">
        <v>1022</v>
      </c>
    </row>
    <row r="317" spans="1:11" ht="15.75" x14ac:dyDescent="0.25">
      <c r="A317" s="14" t="s">
        <v>589</v>
      </c>
      <c r="B317" s="4">
        <v>257215</v>
      </c>
      <c r="C317" s="5" t="s">
        <v>326</v>
      </c>
      <c r="D317" s="11">
        <v>42948</v>
      </c>
      <c r="E317" s="12">
        <v>43312</v>
      </c>
      <c r="F317" s="14" t="s">
        <v>590</v>
      </c>
      <c r="G317" s="14" t="s">
        <v>604</v>
      </c>
      <c r="H317" s="5" t="s">
        <v>596</v>
      </c>
      <c r="I317" s="36" t="s">
        <v>707</v>
      </c>
      <c r="J317" s="5" t="s">
        <v>793</v>
      </c>
      <c r="K317" s="14" t="s">
        <v>1023</v>
      </c>
    </row>
    <row r="318" spans="1:11" ht="15.75" x14ac:dyDescent="0.25">
      <c r="A318" s="14" t="s">
        <v>589</v>
      </c>
      <c r="B318" s="7">
        <v>257568</v>
      </c>
      <c r="C318" s="8" t="s">
        <v>327</v>
      </c>
      <c r="D318" s="12">
        <v>42736</v>
      </c>
      <c r="E318" s="13">
        <v>43100</v>
      </c>
      <c r="F318" s="14" t="s">
        <v>590</v>
      </c>
      <c r="G318" s="14" t="s">
        <v>595</v>
      </c>
      <c r="H318" s="8" t="s">
        <v>598</v>
      </c>
      <c r="I318" s="38" t="s">
        <v>709</v>
      </c>
      <c r="J318" s="8" t="s">
        <v>717</v>
      </c>
      <c r="K318" s="14" t="s">
        <v>1022</v>
      </c>
    </row>
    <row r="319" spans="1:11" ht="15.75" x14ac:dyDescent="0.25">
      <c r="A319" s="14" t="s">
        <v>589</v>
      </c>
      <c r="B319" s="9">
        <v>258809</v>
      </c>
      <c r="C319" s="8" t="s">
        <v>328</v>
      </c>
      <c r="D319" s="12">
        <v>42948</v>
      </c>
      <c r="E319" s="12">
        <v>43312</v>
      </c>
      <c r="F319" s="14" t="s">
        <v>590</v>
      </c>
      <c r="G319" s="14" t="s">
        <v>591</v>
      </c>
      <c r="H319" s="8" t="s">
        <v>594</v>
      </c>
      <c r="I319" s="38" t="s">
        <v>708</v>
      </c>
      <c r="J319" s="8" t="s">
        <v>917</v>
      </c>
      <c r="K319" s="14" t="s">
        <v>1022</v>
      </c>
    </row>
    <row r="320" spans="1:11" ht="15.75" x14ac:dyDescent="0.25">
      <c r="A320" s="14" t="s">
        <v>589</v>
      </c>
      <c r="B320" s="9">
        <v>258837</v>
      </c>
      <c r="C320" s="8" t="s">
        <v>329</v>
      </c>
      <c r="D320" s="12">
        <v>42979</v>
      </c>
      <c r="E320" s="12">
        <v>43343</v>
      </c>
      <c r="F320" s="14" t="s">
        <v>590</v>
      </c>
      <c r="G320" s="14" t="s">
        <v>654</v>
      </c>
      <c r="H320" s="8" t="s">
        <v>592</v>
      </c>
      <c r="I320" s="38" t="s">
        <v>708</v>
      </c>
      <c r="J320" s="8" t="s">
        <v>918</v>
      </c>
      <c r="K320" s="14" t="s">
        <v>1020</v>
      </c>
    </row>
    <row r="321" spans="1:11" ht="15.75" x14ac:dyDescent="0.25">
      <c r="A321" s="14" t="s">
        <v>589</v>
      </c>
      <c r="B321" s="9">
        <v>259157</v>
      </c>
      <c r="C321" s="8" t="s">
        <v>330</v>
      </c>
      <c r="D321" s="12">
        <v>42948</v>
      </c>
      <c r="E321" s="12">
        <v>43312</v>
      </c>
      <c r="F321" s="14" t="s">
        <v>590</v>
      </c>
      <c r="G321" s="14" t="s">
        <v>591</v>
      </c>
      <c r="H321" s="8" t="s">
        <v>596</v>
      </c>
      <c r="I321" s="38" t="s">
        <v>708</v>
      </c>
      <c r="J321" s="8" t="s">
        <v>835</v>
      </c>
      <c r="K321" s="14" t="s">
        <v>1025</v>
      </c>
    </row>
    <row r="322" spans="1:11" ht="15.75" x14ac:dyDescent="0.25">
      <c r="A322" s="14" t="s">
        <v>589</v>
      </c>
      <c r="B322" s="9">
        <v>260156</v>
      </c>
      <c r="C322" s="8" t="s">
        <v>331</v>
      </c>
      <c r="D322" s="12">
        <v>42948</v>
      </c>
      <c r="E322" s="12">
        <v>43312</v>
      </c>
      <c r="F322" s="14" t="s">
        <v>590</v>
      </c>
      <c r="G322" s="14" t="s">
        <v>607</v>
      </c>
      <c r="H322" s="8" t="s">
        <v>613</v>
      </c>
      <c r="I322" s="38" t="s">
        <v>708</v>
      </c>
      <c r="J322" s="8" t="s">
        <v>919</v>
      </c>
      <c r="K322" s="14" t="s">
        <v>1023</v>
      </c>
    </row>
    <row r="323" spans="1:11" ht="15.75" x14ac:dyDescent="0.25">
      <c r="A323" s="14" t="s">
        <v>589</v>
      </c>
      <c r="B323" s="7">
        <v>260292</v>
      </c>
      <c r="C323" s="8" t="s">
        <v>332</v>
      </c>
      <c r="D323" s="12">
        <v>42736</v>
      </c>
      <c r="E323" s="13">
        <v>43100</v>
      </c>
      <c r="F323" s="14" t="s">
        <v>590</v>
      </c>
      <c r="G323" s="14" t="s">
        <v>614</v>
      </c>
      <c r="H323" s="8" t="s">
        <v>592</v>
      </c>
      <c r="I323" s="38" t="s">
        <v>709</v>
      </c>
      <c r="J323" s="8" t="s">
        <v>920</v>
      </c>
      <c r="K323" s="14" t="s">
        <v>1020</v>
      </c>
    </row>
    <row r="324" spans="1:11" ht="15.75" x14ac:dyDescent="0.25">
      <c r="A324" s="14" t="s">
        <v>589</v>
      </c>
      <c r="B324" s="4">
        <v>260866</v>
      </c>
      <c r="C324" s="5" t="s">
        <v>333</v>
      </c>
      <c r="D324" s="11">
        <v>42948</v>
      </c>
      <c r="E324" s="12">
        <v>43312</v>
      </c>
      <c r="F324" s="14" t="s">
        <v>590</v>
      </c>
      <c r="G324" s="14" t="s">
        <v>614</v>
      </c>
      <c r="H324" s="5" t="s">
        <v>592</v>
      </c>
      <c r="I324" s="36" t="s">
        <v>707</v>
      </c>
      <c r="J324" s="5" t="s">
        <v>911</v>
      </c>
      <c r="K324" s="14" t="s">
        <v>1022</v>
      </c>
    </row>
    <row r="325" spans="1:11" ht="15.75" x14ac:dyDescent="0.25">
      <c r="A325" s="14" t="s">
        <v>589</v>
      </c>
      <c r="B325" s="4">
        <v>261555</v>
      </c>
      <c r="C325" s="5" t="s">
        <v>334</v>
      </c>
      <c r="D325" s="11">
        <v>42948</v>
      </c>
      <c r="E325" s="12">
        <v>43312</v>
      </c>
      <c r="F325" s="14" t="s">
        <v>590</v>
      </c>
      <c r="G325" s="14" t="s">
        <v>664</v>
      </c>
      <c r="H325" s="5" t="s">
        <v>645</v>
      </c>
      <c r="I325" s="36" t="s">
        <v>707</v>
      </c>
      <c r="J325" s="5" t="s">
        <v>921</v>
      </c>
      <c r="K325" s="14" t="s">
        <v>1023</v>
      </c>
    </row>
    <row r="326" spans="1:11" ht="15.75" x14ac:dyDescent="0.25">
      <c r="A326" s="14" t="s">
        <v>589</v>
      </c>
      <c r="B326" s="4">
        <v>261830</v>
      </c>
      <c r="C326" s="5" t="s">
        <v>335</v>
      </c>
      <c r="D326" s="11">
        <v>42948</v>
      </c>
      <c r="E326" s="12">
        <v>43312</v>
      </c>
      <c r="F326" s="14" t="s">
        <v>590</v>
      </c>
      <c r="G326" s="14" t="s">
        <v>687</v>
      </c>
      <c r="H326" s="5" t="s">
        <v>600</v>
      </c>
      <c r="I326" s="36" t="s">
        <v>707</v>
      </c>
      <c r="J326" s="5" t="s">
        <v>922</v>
      </c>
      <c r="K326" s="14" t="s">
        <v>1023</v>
      </c>
    </row>
    <row r="327" spans="1:11" ht="15.75" x14ac:dyDescent="0.25">
      <c r="A327" s="14" t="s">
        <v>589</v>
      </c>
      <c r="B327" s="10">
        <v>262162</v>
      </c>
      <c r="C327" s="8" t="s">
        <v>336</v>
      </c>
      <c r="D327" s="12">
        <v>42736</v>
      </c>
      <c r="E327" s="13">
        <v>43100</v>
      </c>
      <c r="F327" s="14" t="s">
        <v>590</v>
      </c>
      <c r="G327" s="14" t="s">
        <v>661</v>
      </c>
      <c r="H327" s="8" t="s">
        <v>648</v>
      </c>
      <c r="I327" s="38" t="s">
        <v>709</v>
      </c>
      <c r="J327" s="8" t="s">
        <v>923</v>
      </c>
      <c r="K327" s="14" t="s">
        <v>1025</v>
      </c>
    </row>
    <row r="328" spans="1:11" ht="15.75" x14ac:dyDescent="0.25">
      <c r="A328" s="14" t="s">
        <v>589</v>
      </c>
      <c r="B328" s="9">
        <v>262782</v>
      </c>
      <c r="C328" s="8" t="s">
        <v>337</v>
      </c>
      <c r="D328" s="12">
        <v>42979</v>
      </c>
      <c r="E328" s="12">
        <v>43343</v>
      </c>
      <c r="F328" s="14" t="s">
        <v>590</v>
      </c>
      <c r="G328" s="14" t="s">
        <v>597</v>
      </c>
      <c r="H328" s="8" t="s">
        <v>594</v>
      </c>
      <c r="I328" s="38" t="s">
        <v>708</v>
      </c>
      <c r="J328" s="8" t="s">
        <v>720</v>
      </c>
      <c r="K328" s="14" t="s">
        <v>1022</v>
      </c>
    </row>
    <row r="329" spans="1:11" ht="15.75" x14ac:dyDescent="0.25">
      <c r="A329" s="14" t="s">
        <v>589</v>
      </c>
      <c r="B329" s="7">
        <v>262836</v>
      </c>
      <c r="C329" s="8" t="s">
        <v>338</v>
      </c>
      <c r="D329" s="12">
        <v>42736</v>
      </c>
      <c r="E329" s="13">
        <v>43100</v>
      </c>
      <c r="F329" s="14" t="s">
        <v>590</v>
      </c>
      <c r="G329" s="14" t="s">
        <v>595</v>
      </c>
      <c r="H329" s="8" t="s">
        <v>592</v>
      </c>
      <c r="I329" s="38" t="s">
        <v>709</v>
      </c>
      <c r="J329" s="8" t="s">
        <v>924</v>
      </c>
      <c r="K329" s="14" t="s">
        <v>1023</v>
      </c>
    </row>
    <row r="330" spans="1:11" ht="15.75" x14ac:dyDescent="0.25">
      <c r="A330" s="14" t="s">
        <v>589</v>
      </c>
      <c r="B330" s="9">
        <v>263395</v>
      </c>
      <c r="C330" s="8" t="s">
        <v>339</v>
      </c>
      <c r="D330" s="12">
        <v>42948</v>
      </c>
      <c r="E330" s="12">
        <v>43312</v>
      </c>
      <c r="F330" s="14" t="s">
        <v>590</v>
      </c>
      <c r="G330" s="14" t="s">
        <v>624</v>
      </c>
      <c r="H330" s="8" t="s">
        <v>625</v>
      </c>
      <c r="I330" s="38" t="s">
        <v>708</v>
      </c>
      <c r="J330" s="8" t="s">
        <v>925</v>
      </c>
      <c r="K330" s="14" t="s">
        <v>1021</v>
      </c>
    </row>
    <row r="331" spans="1:11" ht="15.75" x14ac:dyDescent="0.25">
      <c r="A331" s="14" t="s">
        <v>589</v>
      </c>
      <c r="B331" s="9">
        <v>264069</v>
      </c>
      <c r="C331" s="8" t="s">
        <v>340</v>
      </c>
      <c r="D331" s="12">
        <v>42948</v>
      </c>
      <c r="E331" s="12">
        <v>43312</v>
      </c>
      <c r="F331" s="14" t="s">
        <v>590</v>
      </c>
      <c r="G331" s="14" t="s">
        <v>591</v>
      </c>
      <c r="H331" s="8" t="s">
        <v>592</v>
      </c>
      <c r="I331" s="38" t="s">
        <v>708</v>
      </c>
      <c r="J331" s="8" t="s">
        <v>926</v>
      </c>
      <c r="K331" s="14" t="s">
        <v>1022</v>
      </c>
    </row>
    <row r="332" spans="1:11" ht="15.75" x14ac:dyDescent="0.25">
      <c r="A332" s="14" t="s">
        <v>589</v>
      </c>
      <c r="B332" s="4">
        <v>264446</v>
      </c>
      <c r="C332" s="5" t="s">
        <v>341</v>
      </c>
      <c r="D332" s="11">
        <v>42948</v>
      </c>
      <c r="E332" s="12">
        <v>43312</v>
      </c>
      <c r="F332" s="14" t="s">
        <v>590</v>
      </c>
      <c r="G332" s="14" t="s">
        <v>688</v>
      </c>
      <c r="H332" s="5" t="s">
        <v>616</v>
      </c>
      <c r="I332" s="36" t="s">
        <v>707</v>
      </c>
      <c r="J332" s="5" t="s">
        <v>927</v>
      </c>
      <c r="K332" s="14" t="s">
        <v>1025</v>
      </c>
    </row>
    <row r="333" spans="1:11" ht="15.75" x14ac:dyDescent="0.25">
      <c r="A333" s="14" t="s">
        <v>589</v>
      </c>
      <c r="B333" s="7">
        <v>264693</v>
      </c>
      <c r="C333" s="8" t="s">
        <v>342</v>
      </c>
      <c r="D333" s="12">
        <v>42736</v>
      </c>
      <c r="E333" s="13">
        <v>43100</v>
      </c>
      <c r="F333" s="14" t="s">
        <v>590</v>
      </c>
      <c r="G333" s="14" t="s">
        <v>591</v>
      </c>
      <c r="H333" s="8" t="s">
        <v>592</v>
      </c>
      <c r="I333" s="38" t="s">
        <v>709</v>
      </c>
      <c r="J333" s="8" t="s">
        <v>928</v>
      </c>
      <c r="K333" s="14" t="s">
        <v>1024</v>
      </c>
    </row>
    <row r="334" spans="1:11" ht="15.75" x14ac:dyDescent="0.25">
      <c r="A334" s="14" t="s">
        <v>589</v>
      </c>
      <c r="B334" s="7">
        <v>264697</v>
      </c>
      <c r="C334" s="8" t="s">
        <v>343</v>
      </c>
      <c r="D334" s="12">
        <v>42736</v>
      </c>
      <c r="E334" s="13">
        <v>43100</v>
      </c>
      <c r="F334" s="14" t="s">
        <v>590</v>
      </c>
      <c r="G334" s="14" t="s">
        <v>652</v>
      </c>
      <c r="H334" s="8" t="s">
        <v>653</v>
      </c>
      <c r="I334" s="38" t="s">
        <v>709</v>
      </c>
      <c r="J334" s="8" t="s">
        <v>797</v>
      </c>
      <c r="K334" s="14" t="s">
        <v>1022</v>
      </c>
    </row>
    <row r="335" spans="1:11" ht="15.75" x14ac:dyDescent="0.25">
      <c r="A335" s="14" t="s">
        <v>589</v>
      </c>
      <c r="B335" s="4">
        <v>265045</v>
      </c>
      <c r="C335" s="5" t="s">
        <v>344</v>
      </c>
      <c r="D335" s="11">
        <v>42948</v>
      </c>
      <c r="E335" s="12">
        <v>43312</v>
      </c>
      <c r="F335" s="14" t="s">
        <v>590</v>
      </c>
      <c r="G335" s="14" t="s">
        <v>607</v>
      </c>
      <c r="H335" s="5" t="s">
        <v>608</v>
      </c>
      <c r="I335" s="36" t="s">
        <v>707</v>
      </c>
      <c r="J335" s="5" t="s">
        <v>929</v>
      </c>
      <c r="K335" s="14" t="s">
        <v>1020</v>
      </c>
    </row>
    <row r="336" spans="1:11" ht="15.75" x14ac:dyDescent="0.25">
      <c r="A336" s="14" t="s">
        <v>589</v>
      </c>
      <c r="B336" s="7">
        <v>265078</v>
      </c>
      <c r="C336" s="8" t="s">
        <v>345</v>
      </c>
      <c r="D336" s="12">
        <v>42736</v>
      </c>
      <c r="E336" s="13">
        <v>43100</v>
      </c>
      <c r="F336" s="14" t="s">
        <v>590</v>
      </c>
      <c r="G336" s="14" t="s">
        <v>689</v>
      </c>
      <c r="H336" s="8" t="s">
        <v>610</v>
      </c>
      <c r="I336" s="38" t="s">
        <v>709</v>
      </c>
      <c r="J336" s="8" t="s">
        <v>930</v>
      </c>
      <c r="K336" s="14" t="s">
        <v>1019</v>
      </c>
    </row>
    <row r="337" spans="1:11" ht="15.75" x14ac:dyDescent="0.25">
      <c r="A337" s="14" t="s">
        <v>589</v>
      </c>
      <c r="B337" s="4">
        <v>265398</v>
      </c>
      <c r="C337" s="5" t="s">
        <v>346</v>
      </c>
      <c r="D337" s="11">
        <v>42948</v>
      </c>
      <c r="E337" s="12">
        <v>43312</v>
      </c>
      <c r="F337" s="14" t="s">
        <v>590</v>
      </c>
      <c r="G337" s="14" t="s">
        <v>609</v>
      </c>
      <c r="H337" s="5" t="s">
        <v>610</v>
      </c>
      <c r="I337" s="36" t="s">
        <v>707</v>
      </c>
      <c r="J337" s="5" t="s">
        <v>836</v>
      </c>
      <c r="K337" s="14" t="s">
        <v>1021</v>
      </c>
    </row>
    <row r="338" spans="1:11" ht="15.75" x14ac:dyDescent="0.25">
      <c r="A338" s="14" t="s">
        <v>589</v>
      </c>
      <c r="B338" s="4">
        <v>265423</v>
      </c>
      <c r="C338" s="5" t="s">
        <v>347</v>
      </c>
      <c r="D338" s="11">
        <v>42948</v>
      </c>
      <c r="E338" s="12">
        <v>43312</v>
      </c>
      <c r="F338" s="14" t="s">
        <v>590</v>
      </c>
      <c r="G338" s="14" t="s">
        <v>614</v>
      </c>
      <c r="H338" s="5" t="s">
        <v>592</v>
      </c>
      <c r="I338" s="36" t="s">
        <v>707</v>
      </c>
      <c r="J338" s="5" t="s">
        <v>814</v>
      </c>
      <c r="K338" s="14" t="s">
        <v>1023</v>
      </c>
    </row>
    <row r="339" spans="1:11" ht="15.75" x14ac:dyDescent="0.25">
      <c r="A339" s="14" t="s">
        <v>589</v>
      </c>
      <c r="B339" s="7">
        <v>265435</v>
      </c>
      <c r="C339" s="8" t="s">
        <v>348</v>
      </c>
      <c r="D339" s="12">
        <v>42736</v>
      </c>
      <c r="E339" s="13">
        <v>43100</v>
      </c>
      <c r="F339" s="14" t="s">
        <v>590</v>
      </c>
      <c r="G339" s="14" t="s">
        <v>690</v>
      </c>
      <c r="H339" s="8" t="s">
        <v>613</v>
      </c>
      <c r="I339" s="38" t="s">
        <v>709</v>
      </c>
      <c r="J339" s="8" t="s">
        <v>931</v>
      </c>
      <c r="K339" s="14" t="s">
        <v>1019</v>
      </c>
    </row>
    <row r="340" spans="1:11" ht="15.75" x14ac:dyDescent="0.25">
      <c r="A340" s="14" t="s">
        <v>589</v>
      </c>
      <c r="B340" s="4">
        <v>265522</v>
      </c>
      <c r="C340" s="5" t="s">
        <v>349</v>
      </c>
      <c r="D340" s="11">
        <v>42948</v>
      </c>
      <c r="E340" s="12">
        <v>43312</v>
      </c>
      <c r="F340" s="14" t="s">
        <v>590</v>
      </c>
      <c r="G340" s="14" t="s">
        <v>607</v>
      </c>
      <c r="H340" s="5" t="s">
        <v>608</v>
      </c>
      <c r="I340" s="36" t="s">
        <v>707</v>
      </c>
      <c r="J340" s="5" t="s">
        <v>740</v>
      </c>
      <c r="K340" s="14" t="s">
        <v>1025</v>
      </c>
    </row>
    <row r="341" spans="1:11" ht="15.75" x14ac:dyDescent="0.25">
      <c r="A341" s="14" t="s">
        <v>589</v>
      </c>
      <c r="B341" s="4">
        <v>265540</v>
      </c>
      <c r="C341" s="5" t="s">
        <v>350</v>
      </c>
      <c r="D341" s="11">
        <v>42979</v>
      </c>
      <c r="E341" s="12">
        <v>43343</v>
      </c>
      <c r="F341" s="14" t="s">
        <v>590</v>
      </c>
      <c r="G341" s="14" t="s">
        <v>614</v>
      </c>
      <c r="H341" s="5" t="s">
        <v>592</v>
      </c>
      <c r="I341" s="36" t="s">
        <v>707</v>
      </c>
      <c r="J341" s="5" t="s">
        <v>854</v>
      </c>
      <c r="K341" s="14" t="s">
        <v>1020</v>
      </c>
    </row>
    <row r="342" spans="1:11" ht="15.75" x14ac:dyDescent="0.25">
      <c r="A342" s="14" t="s">
        <v>589</v>
      </c>
      <c r="B342" s="7">
        <v>265858</v>
      </c>
      <c r="C342" s="8" t="s">
        <v>351</v>
      </c>
      <c r="D342" s="12">
        <v>42736</v>
      </c>
      <c r="E342" s="13">
        <v>43100</v>
      </c>
      <c r="F342" s="14" t="s">
        <v>590</v>
      </c>
      <c r="G342" s="14" t="s">
        <v>644</v>
      </c>
      <c r="H342" s="8" t="s">
        <v>645</v>
      </c>
      <c r="I342" s="38" t="s">
        <v>709</v>
      </c>
      <c r="J342" s="8" t="s">
        <v>784</v>
      </c>
      <c r="K342" s="14" t="s">
        <v>1025</v>
      </c>
    </row>
    <row r="343" spans="1:11" ht="15.75" x14ac:dyDescent="0.25">
      <c r="A343" s="14" t="s">
        <v>589</v>
      </c>
      <c r="B343" s="10">
        <v>266244</v>
      </c>
      <c r="C343" s="8" t="s">
        <v>352</v>
      </c>
      <c r="D343" s="12">
        <v>42767</v>
      </c>
      <c r="E343" s="12">
        <v>43131</v>
      </c>
      <c r="F343" s="14" t="s">
        <v>590</v>
      </c>
      <c r="G343" s="14" t="s">
        <v>651</v>
      </c>
      <c r="H343" s="8" t="s">
        <v>613</v>
      </c>
      <c r="I343" s="38" t="s">
        <v>709</v>
      </c>
      <c r="J343" s="8" t="s">
        <v>790</v>
      </c>
      <c r="K343" s="14" t="s">
        <v>1022</v>
      </c>
    </row>
    <row r="344" spans="1:11" ht="15.75" x14ac:dyDescent="0.25">
      <c r="A344" s="14" t="s">
        <v>589</v>
      </c>
      <c r="B344" s="9">
        <v>266251</v>
      </c>
      <c r="C344" s="8" t="s">
        <v>353</v>
      </c>
      <c r="D344" s="12">
        <v>42948</v>
      </c>
      <c r="E344" s="12">
        <v>43312</v>
      </c>
      <c r="F344" s="14" t="s">
        <v>590</v>
      </c>
      <c r="G344" s="14" t="s">
        <v>614</v>
      </c>
      <c r="H344" s="8" t="s">
        <v>600</v>
      </c>
      <c r="I344" s="38" t="s">
        <v>708</v>
      </c>
      <c r="J344" s="8" t="s">
        <v>801</v>
      </c>
      <c r="K344" s="14" t="s">
        <v>1022</v>
      </c>
    </row>
    <row r="345" spans="1:11" ht="15.75" x14ac:dyDescent="0.25">
      <c r="A345" s="14" t="s">
        <v>589</v>
      </c>
      <c r="B345" s="7">
        <v>266329</v>
      </c>
      <c r="C345" s="8" t="s">
        <v>354</v>
      </c>
      <c r="D345" s="12">
        <v>42736</v>
      </c>
      <c r="E345" s="13">
        <v>43100</v>
      </c>
      <c r="F345" s="14" t="s">
        <v>590</v>
      </c>
      <c r="G345" s="14" t="s">
        <v>595</v>
      </c>
      <c r="H345" s="8" t="s">
        <v>592</v>
      </c>
      <c r="I345" s="38" t="s">
        <v>709</v>
      </c>
      <c r="J345" s="8" t="s">
        <v>924</v>
      </c>
      <c r="K345" s="14" t="s">
        <v>1023</v>
      </c>
    </row>
    <row r="346" spans="1:11" ht="15.75" x14ac:dyDescent="0.25">
      <c r="A346" s="14" t="s">
        <v>589</v>
      </c>
      <c r="B346" s="7">
        <v>266515</v>
      </c>
      <c r="C346" s="8" t="s">
        <v>355</v>
      </c>
      <c r="D346" s="12">
        <v>42736</v>
      </c>
      <c r="E346" s="13">
        <v>43100</v>
      </c>
      <c r="F346" s="14" t="s">
        <v>590</v>
      </c>
      <c r="G346" s="14" t="s">
        <v>631</v>
      </c>
      <c r="H346" s="8" t="s">
        <v>632</v>
      </c>
      <c r="I346" s="38" t="s">
        <v>709</v>
      </c>
      <c r="J346" s="8" t="s">
        <v>849</v>
      </c>
      <c r="K346" s="14" t="s">
        <v>1025</v>
      </c>
    </row>
    <row r="347" spans="1:11" ht="15.75" x14ac:dyDescent="0.25">
      <c r="A347" s="14" t="s">
        <v>589</v>
      </c>
      <c r="B347" s="7">
        <v>266693</v>
      </c>
      <c r="C347" s="8" t="s">
        <v>356</v>
      </c>
      <c r="D347" s="12">
        <v>42736</v>
      </c>
      <c r="E347" s="13">
        <v>43100</v>
      </c>
      <c r="F347" s="14" t="s">
        <v>590</v>
      </c>
      <c r="G347" s="14" t="s">
        <v>643</v>
      </c>
      <c r="H347" s="8" t="s">
        <v>592</v>
      </c>
      <c r="I347" s="38" t="s">
        <v>709</v>
      </c>
      <c r="J347" s="8" t="s">
        <v>932</v>
      </c>
      <c r="K347" s="14" t="s">
        <v>1025</v>
      </c>
    </row>
    <row r="348" spans="1:11" ht="15.75" x14ac:dyDescent="0.25">
      <c r="A348" s="14" t="s">
        <v>589</v>
      </c>
      <c r="B348" s="7">
        <v>266921</v>
      </c>
      <c r="C348" s="8" t="s">
        <v>357</v>
      </c>
      <c r="D348" s="12">
        <v>42736</v>
      </c>
      <c r="E348" s="13">
        <v>43100</v>
      </c>
      <c r="F348" s="14" t="s">
        <v>590</v>
      </c>
      <c r="G348" s="14" t="s">
        <v>656</v>
      </c>
      <c r="H348" s="8" t="s">
        <v>600</v>
      </c>
      <c r="I348" s="38" t="s">
        <v>709</v>
      </c>
      <c r="J348" s="8" t="s">
        <v>828</v>
      </c>
      <c r="K348" s="14" t="s">
        <v>1025</v>
      </c>
    </row>
    <row r="349" spans="1:11" ht="15.75" x14ac:dyDescent="0.25">
      <c r="A349" s="14" t="s">
        <v>589</v>
      </c>
      <c r="B349" s="4">
        <v>267016</v>
      </c>
      <c r="C349" s="5" t="s">
        <v>358</v>
      </c>
      <c r="D349" s="11">
        <v>42948</v>
      </c>
      <c r="E349" s="12">
        <v>43312</v>
      </c>
      <c r="F349" s="14" t="s">
        <v>590</v>
      </c>
      <c r="G349" s="14" t="s">
        <v>640</v>
      </c>
      <c r="H349" s="5" t="s">
        <v>594</v>
      </c>
      <c r="I349" s="36" t="s">
        <v>707</v>
      </c>
      <c r="J349" s="5" t="s">
        <v>933</v>
      </c>
      <c r="K349" s="14" t="s">
        <v>1025</v>
      </c>
    </row>
    <row r="350" spans="1:11" ht="15.75" x14ac:dyDescent="0.25">
      <c r="A350" s="14" t="s">
        <v>589</v>
      </c>
      <c r="B350" s="7">
        <v>267361</v>
      </c>
      <c r="C350" s="8" t="s">
        <v>359</v>
      </c>
      <c r="D350" s="12">
        <v>42736</v>
      </c>
      <c r="E350" s="13">
        <v>43100</v>
      </c>
      <c r="F350" s="14" t="s">
        <v>590</v>
      </c>
      <c r="G350" s="14" t="s">
        <v>617</v>
      </c>
      <c r="H350" s="8" t="s">
        <v>618</v>
      </c>
      <c r="I350" s="38" t="s">
        <v>709</v>
      </c>
      <c r="J350" s="8" t="s">
        <v>734</v>
      </c>
      <c r="K350" s="14" t="s">
        <v>1019</v>
      </c>
    </row>
    <row r="351" spans="1:11" ht="15.75" x14ac:dyDescent="0.25">
      <c r="A351" s="14" t="s">
        <v>589</v>
      </c>
      <c r="B351" s="7">
        <v>267363</v>
      </c>
      <c r="C351" s="8" t="s">
        <v>360</v>
      </c>
      <c r="D351" s="12">
        <v>42736</v>
      </c>
      <c r="E351" s="13">
        <v>43100</v>
      </c>
      <c r="F351" s="14" t="s">
        <v>590</v>
      </c>
      <c r="G351" s="14" t="s">
        <v>591</v>
      </c>
      <c r="H351" s="8" t="s">
        <v>592</v>
      </c>
      <c r="I351" s="38" t="s">
        <v>709</v>
      </c>
      <c r="J351" s="8" t="s">
        <v>718</v>
      </c>
      <c r="K351" s="14" t="s">
        <v>1021</v>
      </c>
    </row>
    <row r="352" spans="1:11" ht="15.75" x14ac:dyDescent="0.25">
      <c r="A352" s="14" t="s">
        <v>589</v>
      </c>
      <c r="B352" s="4">
        <v>267491</v>
      </c>
      <c r="C352" s="5" t="s">
        <v>361</v>
      </c>
      <c r="D352" s="11">
        <v>42948</v>
      </c>
      <c r="E352" s="12">
        <v>43312</v>
      </c>
      <c r="F352" s="14" t="s">
        <v>590</v>
      </c>
      <c r="G352" s="14" t="s">
        <v>614</v>
      </c>
      <c r="H352" s="5" t="s">
        <v>592</v>
      </c>
      <c r="I352" s="36" t="s">
        <v>707</v>
      </c>
      <c r="J352" s="5" t="s">
        <v>814</v>
      </c>
      <c r="K352" s="14" t="s">
        <v>1023</v>
      </c>
    </row>
    <row r="353" spans="1:11" ht="15.75" x14ac:dyDescent="0.25">
      <c r="A353" s="14" t="s">
        <v>589</v>
      </c>
      <c r="B353" s="4">
        <v>267589</v>
      </c>
      <c r="C353" s="5" t="s">
        <v>362</v>
      </c>
      <c r="D353" s="11">
        <v>42948</v>
      </c>
      <c r="E353" s="12">
        <v>43312</v>
      </c>
      <c r="F353" s="14" t="s">
        <v>590</v>
      </c>
      <c r="G353" s="14" t="s">
        <v>646</v>
      </c>
      <c r="H353" s="5" t="s">
        <v>647</v>
      </c>
      <c r="I353" s="36" t="s">
        <v>707</v>
      </c>
      <c r="J353" s="5" t="s">
        <v>934</v>
      </c>
      <c r="K353" s="14" t="s">
        <v>1024</v>
      </c>
    </row>
    <row r="354" spans="1:11" ht="15.75" x14ac:dyDescent="0.25">
      <c r="A354" s="14" t="s">
        <v>589</v>
      </c>
      <c r="B354" s="4">
        <v>267904</v>
      </c>
      <c r="C354" s="5" t="s">
        <v>363</v>
      </c>
      <c r="D354" s="11">
        <v>42948</v>
      </c>
      <c r="E354" s="12">
        <v>43312</v>
      </c>
      <c r="F354" s="14" t="s">
        <v>590</v>
      </c>
      <c r="G354" s="14" t="s">
        <v>591</v>
      </c>
      <c r="H354" s="5" t="s">
        <v>594</v>
      </c>
      <c r="I354" s="36" t="s">
        <v>707</v>
      </c>
      <c r="J354" s="5" t="s">
        <v>935</v>
      </c>
      <c r="K354" s="14" t="s">
        <v>1019</v>
      </c>
    </row>
    <row r="355" spans="1:11" ht="15.75" x14ac:dyDescent="0.25">
      <c r="A355" s="14" t="s">
        <v>589</v>
      </c>
      <c r="B355" s="7">
        <v>268036</v>
      </c>
      <c r="C355" s="8" t="s">
        <v>364</v>
      </c>
      <c r="D355" s="12">
        <v>42736</v>
      </c>
      <c r="E355" s="13">
        <v>43100</v>
      </c>
      <c r="F355" s="14" t="s">
        <v>590</v>
      </c>
      <c r="G355" s="14" t="s">
        <v>619</v>
      </c>
      <c r="H355" s="8" t="s">
        <v>616</v>
      </c>
      <c r="I355" s="38" t="s">
        <v>709</v>
      </c>
      <c r="J355" s="8" t="s">
        <v>720</v>
      </c>
      <c r="K355" s="14" t="s">
        <v>1022</v>
      </c>
    </row>
    <row r="356" spans="1:11" ht="15.75" x14ac:dyDescent="0.25">
      <c r="A356" s="14" t="s">
        <v>589</v>
      </c>
      <c r="B356" s="4">
        <v>268047</v>
      </c>
      <c r="C356" s="5" t="s">
        <v>365</v>
      </c>
      <c r="D356" s="11">
        <v>42948</v>
      </c>
      <c r="E356" s="12">
        <v>43312</v>
      </c>
      <c r="F356" s="14" t="s">
        <v>590</v>
      </c>
      <c r="G356" s="14" t="s">
        <v>591</v>
      </c>
      <c r="H356" s="5" t="s">
        <v>594</v>
      </c>
      <c r="I356" s="36" t="s">
        <v>707</v>
      </c>
      <c r="J356" s="5" t="s">
        <v>838</v>
      </c>
      <c r="K356" s="14" t="s">
        <v>1022</v>
      </c>
    </row>
    <row r="357" spans="1:11" ht="15.75" x14ac:dyDescent="0.25">
      <c r="A357" s="14" t="s">
        <v>589</v>
      </c>
      <c r="B357" s="7">
        <v>268182</v>
      </c>
      <c r="C357" s="8" t="s">
        <v>366</v>
      </c>
      <c r="D357" s="12">
        <v>42736</v>
      </c>
      <c r="E357" s="13">
        <v>43100</v>
      </c>
      <c r="F357" s="14" t="s">
        <v>590</v>
      </c>
      <c r="G357" s="14" t="s">
        <v>614</v>
      </c>
      <c r="H357" s="8" t="s">
        <v>592</v>
      </c>
      <c r="I357" s="38" t="s">
        <v>709</v>
      </c>
      <c r="J357" s="8" t="s">
        <v>733</v>
      </c>
      <c r="K357" s="14" t="s">
        <v>1019</v>
      </c>
    </row>
    <row r="358" spans="1:11" ht="15.75" x14ac:dyDescent="0.25">
      <c r="A358" s="14" t="s">
        <v>589</v>
      </c>
      <c r="B358" s="4">
        <v>268274</v>
      </c>
      <c r="C358" s="5" t="s">
        <v>367</v>
      </c>
      <c r="D358" s="11">
        <v>42948</v>
      </c>
      <c r="E358" s="12">
        <v>43312</v>
      </c>
      <c r="F358" s="14" t="s">
        <v>590</v>
      </c>
      <c r="G358" s="14" t="s">
        <v>643</v>
      </c>
      <c r="H358" s="5" t="s">
        <v>596</v>
      </c>
      <c r="I358" s="36" t="s">
        <v>707</v>
      </c>
      <c r="J358" s="5" t="s">
        <v>936</v>
      </c>
      <c r="K358" s="14" t="s">
        <v>1025</v>
      </c>
    </row>
    <row r="359" spans="1:11" ht="15.75" x14ac:dyDescent="0.25">
      <c r="A359" s="14" t="s">
        <v>589</v>
      </c>
      <c r="B359" s="7">
        <v>268354</v>
      </c>
      <c r="C359" s="8" t="s">
        <v>368</v>
      </c>
      <c r="D359" s="12">
        <v>42736</v>
      </c>
      <c r="E359" s="13">
        <v>43100</v>
      </c>
      <c r="F359" s="14" t="s">
        <v>590</v>
      </c>
      <c r="G359" s="14" t="s">
        <v>604</v>
      </c>
      <c r="H359" s="8" t="s">
        <v>596</v>
      </c>
      <c r="I359" s="38" t="s">
        <v>709</v>
      </c>
      <c r="J359" s="8" t="s">
        <v>937</v>
      </c>
      <c r="K359" s="14" t="s">
        <v>1023</v>
      </c>
    </row>
    <row r="360" spans="1:11" ht="15.75" x14ac:dyDescent="0.25">
      <c r="A360" s="14" t="s">
        <v>589</v>
      </c>
      <c r="B360" s="7">
        <v>268514</v>
      </c>
      <c r="C360" s="8" t="s">
        <v>369</v>
      </c>
      <c r="D360" s="12">
        <v>42736</v>
      </c>
      <c r="E360" s="13">
        <v>43100</v>
      </c>
      <c r="F360" s="14" t="s">
        <v>590</v>
      </c>
      <c r="G360" s="14" t="s">
        <v>591</v>
      </c>
      <c r="H360" s="8" t="s">
        <v>594</v>
      </c>
      <c r="I360" s="38" t="s">
        <v>709</v>
      </c>
      <c r="J360" s="8" t="s">
        <v>935</v>
      </c>
      <c r="K360" s="14" t="s">
        <v>1019</v>
      </c>
    </row>
    <row r="361" spans="1:11" ht="15.75" x14ac:dyDescent="0.25">
      <c r="A361" s="14" t="s">
        <v>589</v>
      </c>
      <c r="B361" s="9">
        <v>268587</v>
      </c>
      <c r="C361" s="8" t="s">
        <v>370</v>
      </c>
      <c r="D361" s="12">
        <v>42979</v>
      </c>
      <c r="E361" s="12">
        <v>43343</v>
      </c>
      <c r="F361" s="14" t="s">
        <v>590</v>
      </c>
      <c r="G361" s="14" t="s">
        <v>654</v>
      </c>
      <c r="H361" s="8" t="s">
        <v>606</v>
      </c>
      <c r="I361" s="38" t="s">
        <v>708</v>
      </c>
      <c r="J361" s="8" t="s">
        <v>711</v>
      </c>
      <c r="K361" s="14" t="s">
        <v>1020</v>
      </c>
    </row>
    <row r="362" spans="1:11" ht="15.75" x14ac:dyDescent="0.25">
      <c r="A362" s="14" t="s">
        <v>589</v>
      </c>
      <c r="B362" s="4">
        <v>268875</v>
      </c>
      <c r="C362" s="5" t="s">
        <v>371</v>
      </c>
      <c r="D362" s="11">
        <v>42948</v>
      </c>
      <c r="E362" s="12">
        <v>43312</v>
      </c>
      <c r="F362" s="14" t="s">
        <v>590</v>
      </c>
      <c r="G362" s="14" t="s">
        <v>591</v>
      </c>
      <c r="H362" s="5" t="s">
        <v>592</v>
      </c>
      <c r="I362" s="36" t="s">
        <v>707</v>
      </c>
      <c r="J362" s="5" t="s">
        <v>718</v>
      </c>
      <c r="K362" s="14" t="s">
        <v>1021</v>
      </c>
    </row>
    <row r="363" spans="1:11" ht="15.75" x14ac:dyDescent="0.25">
      <c r="A363" s="14" t="s">
        <v>589</v>
      </c>
      <c r="B363" s="7">
        <v>268934</v>
      </c>
      <c r="C363" s="8" t="s">
        <v>372</v>
      </c>
      <c r="D363" s="12">
        <v>42736</v>
      </c>
      <c r="E363" s="13">
        <v>43100</v>
      </c>
      <c r="F363" s="14" t="s">
        <v>590</v>
      </c>
      <c r="G363" s="14" t="s">
        <v>614</v>
      </c>
      <c r="H363" s="8" t="s">
        <v>592</v>
      </c>
      <c r="I363" s="38" t="s">
        <v>709</v>
      </c>
      <c r="J363" s="8" t="s">
        <v>735</v>
      </c>
      <c r="K363" s="14" t="s">
        <v>1025</v>
      </c>
    </row>
    <row r="364" spans="1:11" ht="15.75" x14ac:dyDescent="0.25">
      <c r="A364" s="14" t="s">
        <v>589</v>
      </c>
      <c r="B364" s="4">
        <v>268942</v>
      </c>
      <c r="C364" s="5" t="s">
        <v>373</v>
      </c>
      <c r="D364" s="11">
        <v>42948</v>
      </c>
      <c r="E364" s="12">
        <v>43312</v>
      </c>
      <c r="F364" s="14" t="s">
        <v>590</v>
      </c>
      <c r="G364" s="14" t="s">
        <v>638</v>
      </c>
      <c r="H364" s="5" t="s">
        <v>625</v>
      </c>
      <c r="I364" s="36" t="s">
        <v>707</v>
      </c>
      <c r="J364" s="5" t="s">
        <v>938</v>
      </c>
      <c r="K364" s="14" t="s">
        <v>1021</v>
      </c>
    </row>
    <row r="365" spans="1:11" ht="15.75" x14ac:dyDescent="0.25">
      <c r="A365" s="14" t="s">
        <v>589</v>
      </c>
      <c r="B365" s="7">
        <v>268949</v>
      </c>
      <c r="C365" s="8" t="s">
        <v>374</v>
      </c>
      <c r="D365" s="12">
        <v>42736</v>
      </c>
      <c r="E365" s="13">
        <v>43100</v>
      </c>
      <c r="F365" s="14" t="s">
        <v>590</v>
      </c>
      <c r="G365" s="14" t="s">
        <v>607</v>
      </c>
      <c r="H365" s="8" t="s">
        <v>608</v>
      </c>
      <c r="I365" s="38" t="s">
        <v>709</v>
      </c>
      <c r="J365" s="8" t="s">
        <v>939</v>
      </c>
      <c r="K365" s="14" t="s">
        <v>1025</v>
      </c>
    </row>
    <row r="366" spans="1:11" ht="15.75" x14ac:dyDescent="0.25">
      <c r="A366" s="14" t="s">
        <v>589</v>
      </c>
      <c r="B366" s="4">
        <v>269018</v>
      </c>
      <c r="C366" s="5" t="s">
        <v>375</v>
      </c>
      <c r="D366" s="11">
        <v>42948</v>
      </c>
      <c r="E366" s="12">
        <v>43312</v>
      </c>
      <c r="F366" s="14" t="s">
        <v>590</v>
      </c>
      <c r="G366" s="14" t="s">
        <v>624</v>
      </c>
      <c r="H366" s="5" t="s">
        <v>625</v>
      </c>
      <c r="I366" s="36" t="s">
        <v>707</v>
      </c>
      <c r="J366" s="5" t="s">
        <v>757</v>
      </c>
      <c r="K366" s="14" t="s">
        <v>1022</v>
      </c>
    </row>
    <row r="367" spans="1:11" ht="15.75" x14ac:dyDescent="0.25">
      <c r="A367" s="14" t="s">
        <v>589</v>
      </c>
      <c r="B367" s="9">
        <v>269037</v>
      </c>
      <c r="C367" s="8" t="s">
        <v>376</v>
      </c>
      <c r="D367" s="12">
        <v>42948</v>
      </c>
      <c r="E367" s="12">
        <v>43312</v>
      </c>
      <c r="F367" s="14" t="s">
        <v>590</v>
      </c>
      <c r="G367" s="14" t="s">
        <v>593</v>
      </c>
      <c r="H367" s="8" t="s">
        <v>594</v>
      </c>
      <c r="I367" s="38" t="s">
        <v>708</v>
      </c>
      <c r="J367" s="8" t="s">
        <v>940</v>
      </c>
      <c r="K367" s="14" t="s">
        <v>1023</v>
      </c>
    </row>
    <row r="368" spans="1:11" ht="15.75" x14ac:dyDescent="0.25">
      <c r="A368" s="14" t="s">
        <v>589</v>
      </c>
      <c r="B368" s="9">
        <v>269229</v>
      </c>
      <c r="C368" s="8" t="s">
        <v>377</v>
      </c>
      <c r="D368" s="12">
        <v>42948</v>
      </c>
      <c r="E368" s="12">
        <v>43312</v>
      </c>
      <c r="F368" s="14" t="s">
        <v>590</v>
      </c>
      <c r="G368" s="14" t="s">
        <v>661</v>
      </c>
      <c r="H368" s="8" t="s">
        <v>648</v>
      </c>
      <c r="I368" s="38" t="s">
        <v>708</v>
      </c>
      <c r="J368" s="8" t="s">
        <v>941</v>
      </c>
      <c r="K368" s="14" t="s">
        <v>1022</v>
      </c>
    </row>
    <row r="369" spans="1:11" ht="15.75" x14ac:dyDescent="0.25">
      <c r="A369" s="14" t="s">
        <v>589</v>
      </c>
      <c r="B369" s="7">
        <v>269432</v>
      </c>
      <c r="C369" s="8" t="s">
        <v>378</v>
      </c>
      <c r="D369" s="12">
        <v>42736</v>
      </c>
      <c r="E369" s="13">
        <v>43100</v>
      </c>
      <c r="F369" s="14" t="s">
        <v>590</v>
      </c>
      <c r="G369" s="14" t="s">
        <v>669</v>
      </c>
      <c r="H369" s="8" t="s">
        <v>670</v>
      </c>
      <c r="I369" s="38" t="s">
        <v>709</v>
      </c>
      <c r="J369" s="8" t="s">
        <v>942</v>
      </c>
      <c r="K369" s="14" t="s">
        <v>1023</v>
      </c>
    </row>
    <row r="370" spans="1:11" ht="15.75" x14ac:dyDescent="0.25">
      <c r="A370" s="14" t="s">
        <v>589</v>
      </c>
      <c r="B370" s="9">
        <v>269801</v>
      </c>
      <c r="C370" s="8" t="s">
        <v>379</v>
      </c>
      <c r="D370" s="12">
        <v>42948</v>
      </c>
      <c r="E370" s="12">
        <v>43312</v>
      </c>
      <c r="F370" s="14" t="s">
        <v>590</v>
      </c>
      <c r="G370" s="14" t="s">
        <v>593</v>
      </c>
      <c r="H370" s="8" t="s">
        <v>594</v>
      </c>
      <c r="I370" s="38" t="s">
        <v>708</v>
      </c>
      <c r="J370" s="8" t="s">
        <v>943</v>
      </c>
      <c r="K370" s="14" t="s">
        <v>1022</v>
      </c>
    </row>
    <row r="371" spans="1:11" ht="15.75" x14ac:dyDescent="0.25">
      <c r="A371" s="14" t="s">
        <v>589</v>
      </c>
      <c r="B371" s="4">
        <v>270051</v>
      </c>
      <c r="C371" s="5" t="s">
        <v>380</v>
      </c>
      <c r="D371" s="11">
        <v>42948</v>
      </c>
      <c r="E371" s="12">
        <v>43312</v>
      </c>
      <c r="F371" s="14" t="s">
        <v>590</v>
      </c>
      <c r="G371" s="14" t="s">
        <v>595</v>
      </c>
      <c r="H371" s="5" t="s">
        <v>592</v>
      </c>
      <c r="I371" s="36" t="s">
        <v>707</v>
      </c>
      <c r="J371" s="5" t="s">
        <v>725</v>
      </c>
      <c r="K371" s="14" t="s">
        <v>1022</v>
      </c>
    </row>
    <row r="372" spans="1:11" ht="15.75" x14ac:dyDescent="0.25">
      <c r="A372" s="14" t="s">
        <v>589</v>
      </c>
      <c r="B372" s="4">
        <v>270149</v>
      </c>
      <c r="C372" s="5" t="s">
        <v>381</v>
      </c>
      <c r="D372" s="11">
        <v>42948</v>
      </c>
      <c r="E372" s="12">
        <v>43312</v>
      </c>
      <c r="F372" s="14" t="s">
        <v>590</v>
      </c>
      <c r="G372" s="14" t="s">
        <v>643</v>
      </c>
      <c r="H372" s="5" t="s">
        <v>600</v>
      </c>
      <c r="I372" s="36" t="s">
        <v>707</v>
      </c>
      <c r="J372" s="5" t="s">
        <v>944</v>
      </c>
      <c r="K372" s="14" t="s">
        <v>1023</v>
      </c>
    </row>
    <row r="373" spans="1:11" ht="15.75" x14ac:dyDescent="0.25">
      <c r="A373" s="14" t="s">
        <v>589</v>
      </c>
      <c r="B373" s="10">
        <v>270197</v>
      </c>
      <c r="C373" s="8" t="s">
        <v>382</v>
      </c>
      <c r="D373" s="12">
        <v>42736</v>
      </c>
      <c r="E373" s="13">
        <v>43100</v>
      </c>
      <c r="F373" s="14" t="s">
        <v>590</v>
      </c>
      <c r="G373" s="14" t="s">
        <v>691</v>
      </c>
      <c r="H373" s="8" t="s">
        <v>625</v>
      </c>
      <c r="I373" s="38" t="s">
        <v>709</v>
      </c>
      <c r="J373" s="8" t="s">
        <v>945</v>
      </c>
      <c r="K373" s="14" t="s">
        <v>1025</v>
      </c>
    </row>
    <row r="374" spans="1:11" ht="15.75" x14ac:dyDescent="0.25">
      <c r="A374" s="14" t="s">
        <v>589</v>
      </c>
      <c r="B374" s="4">
        <v>270224</v>
      </c>
      <c r="C374" s="5" t="s">
        <v>383</v>
      </c>
      <c r="D374" s="11">
        <v>42948</v>
      </c>
      <c r="E374" s="12">
        <v>43312</v>
      </c>
      <c r="F374" s="14" t="s">
        <v>590</v>
      </c>
      <c r="G374" s="14" t="s">
        <v>633</v>
      </c>
      <c r="H374" s="5" t="s">
        <v>598</v>
      </c>
      <c r="I374" s="36" t="s">
        <v>707</v>
      </c>
      <c r="J374" s="5" t="s">
        <v>946</v>
      </c>
      <c r="K374" s="14" t="s">
        <v>1025</v>
      </c>
    </row>
    <row r="375" spans="1:11" ht="15.75" x14ac:dyDescent="0.25">
      <c r="A375" s="14" t="s">
        <v>589</v>
      </c>
      <c r="B375" s="7">
        <v>270242</v>
      </c>
      <c r="C375" s="8" t="s">
        <v>384</v>
      </c>
      <c r="D375" s="12">
        <v>42736</v>
      </c>
      <c r="E375" s="13">
        <v>43100</v>
      </c>
      <c r="F375" s="14" t="s">
        <v>590</v>
      </c>
      <c r="G375" s="14" t="s">
        <v>607</v>
      </c>
      <c r="H375" s="8" t="s">
        <v>608</v>
      </c>
      <c r="I375" s="38" t="s">
        <v>709</v>
      </c>
      <c r="J375" s="8" t="s">
        <v>947</v>
      </c>
      <c r="K375" s="14" t="s">
        <v>1025</v>
      </c>
    </row>
    <row r="376" spans="1:11" ht="15.75" x14ac:dyDescent="0.25">
      <c r="A376" s="14" t="s">
        <v>589</v>
      </c>
      <c r="B376" s="9">
        <v>270275</v>
      </c>
      <c r="C376" s="8" t="s">
        <v>385</v>
      </c>
      <c r="D376" s="12">
        <v>42948</v>
      </c>
      <c r="E376" s="12">
        <v>43312</v>
      </c>
      <c r="F376" s="14" t="s">
        <v>590</v>
      </c>
      <c r="G376" s="14" t="s">
        <v>595</v>
      </c>
      <c r="H376" s="8" t="s">
        <v>616</v>
      </c>
      <c r="I376" s="38" t="s">
        <v>708</v>
      </c>
      <c r="J376" s="8" t="s">
        <v>874</v>
      </c>
      <c r="K376" s="14" t="s">
        <v>1021</v>
      </c>
    </row>
    <row r="377" spans="1:11" ht="15.75" x14ac:dyDescent="0.25">
      <c r="A377" s="14" t="s">
        <v>589</v>
      </c>
      <c r="B377" s="9">
        <v>270442</v>
      </c>
      <c r="C377" s="8" t="s">
        <v>386</v>
      </c>
      <c r="D377" s="12">
        <v>42948</v>
      </c>
      <c r="E377" s="12">
        <v>43312</v>
      </c>
      <c r="F377" s="14" t="s">
        <v>590</v>
      </c>
      <c r="G377" s="14" t="s">
        <v>661</v>
      </c>
      <c r="H377" s="8" t="s">
        <v>648</v>
      </c>
      <c r="I377" s="38" t="s">
        <v>708</v>
      </c>
      <c r="J377" s="8" t="s">
        <v>948</v>
      </c>
      <c r="K377" s="14" t="s">
        <v>1021</v>
      </c>
    </row>
    <row r="378" spans="1:11" ht="15.75" x14ac:dyDescent="0.25">
      <c r="A378" s="14" t="s">
        <v>589</v>
      </c>
      <c r="B378" s="7">
        <v>270522</v>
      </c>
      <c r="C378" s="8" t="s">
        <v>387</v>
      </c>
      <c r="D378" s="12">
        <v>42736</v>
      </c>
      <c r="E378" s="13">
        <v>43100</v>
      </c>
      <c r="F378" s="14" t="s">
        <v>590</v>
      </c>
      <c r="G378" s="14" t="s">
        <v>633</v>
      </c>
      <c r="H378" s="8" t="s">
        <v>598</v>
      </c>
      <c r="I378" s="38" t="s">
        <v>709</v>
      </c>
      <c r="J378" s="8" t="s">
        <v>946</v>
      </c>
      <c r="K378" s="14" t="s">
        <v>1025</v>
      </c>
    </row>
    <row r="379" spans="1:11" ht="15.75" x14ac:dyDescent="0.25">
      <c r="A379" s="14" t="s">
        <v>589</v>
      </c>
      <c r="B379" s="9">
        <v>270606</v>
      </c>
      <c r="C379" s="8" t="s">
        <v>388</v>
      </c>
      <c r="D379" s="12">
        <v>42948</v>
      </c>
      <c r="E379" s="12">
        <v>43312</v>
      </c>
      <c r="F379" s="14" t="s">
        <v>590</v>
      </c>
      <c r="G379" s="14" t="s">
        <v>591</v>
      </c>
      <c r="H379" s="8" t="s">
        <v>596</v>
      </c>
      <c r="I379" s="38" t="s">
        <v>708</v>
      </c>
      <c r="J379" s="8" t="s">
        <v>949</v>
      </c>
      <c r="K379" s="14" t="s">
        <v>1025</v>
      </c>
    </row>
    <row r="380" spans="1:11" ht="15.75" x14ac:dyDescent="0.25">
      <c r="A380" s="14" t="s">
        <v>589</v>
      </c>
      <c r="B380" s="4">
        <v>270660</v>
      </c>
      <c r="C380" s="5" t="s">
        <v>389</v>
      </c>
      <c r="D380" s="11">
        <v>42948</v>
      </c>
      <c r="E380" s="12">
        <v>43312</v>
      </c>
      <c r="F380" s="14" t="s">
        <v>590</v>
      </c>
      <c r="G380" s="14" t="s">
        <v>595</v>
      </c>
      <c r="H380" s="5" t="s">
        <v>616</v>
      </c>
      <c r="I380" s="36" t="s">
        <v>707</v>
      </c>
      <c r="J380" s="5" t="s">
        <v>950</v>
      </c>
      <c r="K380" s="14" t="s">
        <v>1021</v>
      </c>
    </row>
    <row r="381" spans="1:11" ht="15.75" x14ac:dyDescent="0.25">
      <c r="A381" s="14" t="s">
        <v>589</v>
      </c>
      <c r="B381" s="10">
        <v>270837</v>
      </c>
      <c r="C381" s="8" t="s">
        <v>390</v>
      </c>
      <c r="D381" s="12">
        <v>42736</v>
      </c>
      <c r="E381" s="13">
        <v>43100</v>
      </c>
      <c r="F381" s="14" t="s">
        <v>590</v>
      </c>
      <c r="G381" s="14" t="s">
        <v>628</v>
      </c>
      <c r="H381" s="8" t="s">
        <v>603</v>
      </c>
      <c r="I381" s="38" t="s">
        <v>709</v>
      </c>
      <c r="J381" s="8" t="s">
        <v>720</v>
      </c>
      <c r="K381" s="14" t="s">
        <v>1022</v>
      </c>
    </row>
    <row r="382" spans="1:11" ht="15.75" x14ac:dyDescent="0.25">
      <c r="A382" s="14" t="s">
        <v>589</v>
      </c>
      <c r="B382" s="7">
        <v>270871</v>
      </c>
      <c r="C382" s="8" t="s">
        <v>391</v>
      </c>
      <c r="D382" s="12">
        <v>42736</v>
      </c>
      <c r="E382" s="13">
        <v>43100</v>
      </c>
      <c r="F382" s="14" t="s">
        <v>590</v>
      </c>
      <c r="G382" s="14" t="s">
        <v>595</v>
      </c>
      <c r="H382" s="8" t="s">
        <v>592</v>
      </c>
      <c r="I382" s="38" t="s">
        <v>709</v>
      </c>
      <c r="J382" s="8" t="s">
        <v>950</v>
      </c>
      <c r="K382" s="14" t="s">
        <v>1021</v>
      </c>
    </row>
    <row r="383" spans="1:11" ht="15.75" x14ac:dyDescent="0.25">
      <c r="A383" s="14" t="s">
        <v>589</v>
      </c>
      <c r="B383" s="7">
        <v>270991</v>
      </c>
      <c r="C383" s="8" t="s">
        <v>392</v>
      </c>
      <c r="D383" s="12">
        <v>42736</v>
      </c>
      <c r="E383" s="13">
        <v>43100</v>
      </c>
      <c r="F383" s="14" t="s">
        <v>590</v>
      </c>
      <c r="G383" s="14" t="s">
        <v>631</v>
      </c>
      <c r="H383" s="8" t="s">
        <v>632</v>
      </c>
      <c r="I383" s="38" t="s">
        <v>709</v>
      </c>
      <c r="J383" s="8" t="s">
        <v>849</v>
      </c>
      <c r="K383" s="14" t="s">
        <v>1025</v>
      </c>
    </row>
    <row r="384" spans="1:11" ht="15.75" x14ac:dyDescent="0.25">
      <c r="A384" s="14" t="s">
        <v>589</v>
      </c>
      <c r="B384" s="4">
        <v>271042</v>
      </c>
      <c r="C384" s="5" t="s">
        <v>393</v>
      </c>
      <c r="D384" s="11">
        <v>42948</v>
      </c>
      <c r="E384" s="12">
        <v>43312</v>
      </c>
      <c r="F384" s="14" t="s">
        <v>590</v>
      </c>
      <c r="G384" s="14" t="s">
        <v>591</v>
      </c>
      <c r="H384" s="5" t="s">
        <v>596</v>
      </c>
      <c r="I384" s="36" t="s">
        <v>707</v>
      </c>
      <c r="J384" s="5" t="s">
        <v>949</v>
      </c>
      <c r="K384" s="14" t="s">
        <v>1025</v>
      </c>
    </row>
    <row r="385" spans="1:11" ht="15.75" x14ac:dyDescent="0.25">
      <c r="A385" s="14" t="s">
        <v>589</v>
      </c>
      <c r="B385" s="9">
        <v>271044</v>
      </c>
      <c r="C385" s="8" t="s">
        <v>394</v>
      </c>
      <c r="D385" s="12">
        <v>42948</v>
      </c>
      <c r="E385" s="12">
        <v>43312</v>
      </c>
      <c r="F385" s="14" t="s">
        <v>590</v>
      </c>
      <c r="G385" s="14" t="s">
        <v>679</v>
      </c>
      <c r="H385" s="8" t="s">
        <v>632</v>
      </c>
      <c r="I385" s="38" t="s">
        <v>708</v>
      </c>
      <c r="J385" s="8" t="s">
        <v>951</v>
      </c>
      <c r="K385" s="14" t="s">
        <v>1022</v>
      </c>
    </row>
    <row r="386" spans="1:11" ht="15.75" x14ac:dyDescent="0.25">
      <c r="A386" s="14" t="s">
        <v>589</v>
      </c>
      <c r="B386" s="9">
        <v>271160</v>
      </c>
      <c r="C386" s="8" t="s">
        <v>395</v>
      </c>
      <c r="D386" s="12">
        <v>42948</v>
      </c>
      <c r="E386" s="12">
        <v>43312</v>
      </c>
      <c r="F386" s="14" t="s">
        <v>590</v>
      </c>
      <c r="G386" s="14" t="s">
        <v>591</v>
      </c>
      <c r="H386" s="8" t="s">
        <v>592</v>
      </c>
      <c r="I386" s="38" t="s">
        <v>708</v>
      </c>
      <c r="J386" s="8" t="s">
        <v>712</v>
      </c>
      <c r="K386" s="14" t="s">
        <v>1021</v>
      </c>
    </row>
    <row r="387" spans="1:11" ht="15.75" x14ac:dyDescent="0.25">
      <c r="A387" s="14" t="s">
        <v>589</v>
      </c>
      <c r="B387" s="7">
        <v>271375</v>
      </c>
      <c r="C387" s="8" t="s">
        <v>396</v>
      </c>
      <c r="D387" s="12">
        <v>42767</v>
      </c>
      <c r="E387" s="12">
        <v>43131</v>
      </c>
      <c r="F387" s="14" t="s">
        <v>590</v>
      </c>
      <c r="G387" s="14" t="s">
        <v>595</v>
      </c>
      <c r="H387" s="8" t="s">
        <v>616</v>
      </c>
      <c r="I387" s="38" t="s">
        <v>709</v>
      </c>
      <c r="J387" s="8" t="s">
        <v>831</v>
      </c>
      <c r="K387" s="14" t="s">
        <v>1022</v>
      </c>
    </row>
    <row r="388" spans="1:11" ht="15.75" x14ac:dyDescent="0.25">
      <c r="A388" s="14" t="s">
        <v>589</v>
      </c>
      <c r="B388" s="4">
        <v>271425</v>
      </c>
      <c r="C388" s="5" t="s">
        <v>397</v>
      </c>
      <c r="D388" s="11">
        <v>42948</v>
      </c>
      <c r="E388" s="12">
        <v>43312</v>
      </c>
      <c r="F388" s="14" t="s">
        <v>590</v>
      </c>
      <c r="G388" s="14" t="s">
        <v>591</v>
      </c>
      <c r="H388" s="5" t="s">
        <v>613</v>
      </c>
      <c r="I388" s="36" t="s">
        <v>707</v>
      </c>
      <c r="J388" s="5" t="s">
        <v>952</v>
      </c>
      <c r="K388" s="14" t="s">
        <v>1021</v>
      </c>
    </row>
    <row r="389" spans="1:11" ht="15.75" x14ac:dyDescent="0.25">
      <c r="A389" s="14" t="s">
        <v>589</v>
      </c>
      <c r="B389" s="4">
        <v>271733</v>
      </c>
      <c r="C389" s="5" t="s">
        <v>398</v>
      </c>
      <c r="D389" s="11">
        <v>42948</v>
      </c>
      <c r="E389" s="12">
        <v>43312</v>
      </c>
      <c r="F389" s="14" t="s">
        <v>590</v>
      </c>
      <c r="G389" s="14" t="s">
        <v>643</v>
      </c>
      <c r="H389" s="5" t="s">
        <v>592</v>
      </c>
      <c r="I389" s="36" t="s">
        <v>707</v>
      </c>
      <c r="J389" s="5" t="s">
        <v>815</v>
      </c>
      <c r="K389" s="14" t="s">
        <v>1022</v>
      </c>
    </row>
    <row r="390" spans="1:11" ht="15.75" x14ac:dyDescent="0.25">
      <c r="A390" s="14" t="s">
        <v>589</v>
      </c>
      <c r="B390" s="9">
        <v>271764</v>
      </c>
      <c r="C390" s="8" t="s">
        <v>399</v>
      </c>
      <c r="D390" s="12">
        <v>42948</v>
      </c>
      <c r="E390" s="12">
        <v>43312</v>
      </c>
      <c r="F390" s="14" t="s">
        <v>590</v>
      </c>
      <c r="G390" s="14" t="s">
        <v>595</v>
      </c>
      <c r="H390" s="8" t="s">
        <v>592</v>
      </c>
      <c r="I390" s="38" t="s">
        <v>708</v>
      </c>
      <c r="J390" s="8" t="s">
        <v>725</v>
      </c>
      <c r="K390" s="14" t="s">
        <v>1022</v>
      </c>
    </row>
    <row r="391" spans="1:11" ht="15.75" x14ac:dyDescent="0.25">
      <c r="A391" s="14" t="s">
        <v>589</v>
      </c>
      <c r="B391" s="9">
        <v>271892</v>
      </c>
      <c r="C391" s="8" t="s">
        <v>400</v>
      </c>
      <c r="D391" s="12">
        <v>42948</v>
      </c>
      <c r="E391" s="12">
        <v>43312</v>
      </c>
      <c r="F391" s="14" t="s">
        <v>590</v>
      </c>
      <c r="G391" s="14" t="s">
        <v>595</v>
      </c>
      <c r="H391" s="8" t="s">
        <v>592</v>
      </c>
      <c r="I391" s="38" t="s">
        <v>708</v>
      </c>
      <c r="J391" s="8" t="s">
        <v>953</v>
      </c>
      <c r="K391" s="14" t="s">
        <v>1025</v>
      </c>
    </row>
    <row r="392" spans="1:11" ht="15.75" x14ac:dyDescent="0.25">
      <c r="A392" s="14" t="s">
        <v>589</v>
      </c>
      <c r="B392" s="4">
        <v>271955</v>
      </c>
      <c r="C392" s="5" t="s">
        <v>401</v>
      </c>
      <c r="D392" s="11">
        <v>42948</v>
      </c>
      <c r="E392" s="12">
        <v>43312</v>
      </c>
      <c r="F392" s="14" t="s">
        <v>590</v>
      </c>
      <c r="G392" s="14" t="s">
        <v>692</v>
      </c>
      <c r="H392" s="5" t="s">
        <v>650</v>
      </c>
      <c r="I392" s="36" t="s">
        <v>707</v>
      </c>
      <c r="J392" s="5" t="s">
        <v>954</v>
      </c>
      <c r="K392" s="14" t="s">
        <v>1019</v>
      </c>
    </row>
    <row r="393" spans="1:11" ht="15.75" x14ac:dyDescent="0.25">
      <c r="A393" s="14" t="s">
        <v>589</v>
      </c>
      <c r="B393" s="4">
        <v>271981</v>
      </c>
      <c r="C393" s="5" t="s">
        <v>402</v>
      </c>
      <c r="D393" s="11">
        <v>42948</v>
      </c>
      <c r="E393" s="12">
        <v>43312</v>
      </c>
      <c r="F393" s="14" t="s">
        <v>590</v>
      </c>
      <c r="G393" s="14" t="s">
        <v>623</v>
      </c>
      <c r="H393" s="5" t="s">
        <v>606</v>
      </c>
      <c r="I393" s="36" t="s">
        <v>707</v>
      </c>
      <c r="J393" s="5" t="s">
        <v>955</v>
      </c>
      <c r="K393" s="14" t="s">
        <v>1019</v>
      </c>
    </row>
    <row r="394" spans="1:11" ht="15.75" x14ac:dyDescent="0.25">
      <c r="A394" s="14" t="s">
        <v>589</v>
      </c>
      <c r="B394" s="4">
        <v>272864</v>
      </c>
      <c r="C394" s="5" t="s">
        <v>403</v>
      </c>
      <c r="D394" s="11">
        <v>42948</v>
      </c>
      <c r="E394" s="12">
        <v>43312</v>
      </c>
      <c r="F394" s="14" t="s">
        <v>590</v>
      </c>
      <c r="G394" s="14" t="s">
        <v>591</v>
      </c>
      <c r="H394" s="5" t="s">
        <v>645</v>
      </c>
      <c r="I394" s="36" t="s">
        <v>707</v>
      </c>
      <c r="J394" s="5" t="s">
        <v>956</v>
      </c>
      <c r="K394" s="14" t="s">
        <v>1025</v>
      </c>
    </row>
    <row r="395" spans="1:11" ht="15.75" x14ac:dyDescent="0.25">
      <c r="A395" s="14" t="s">
        <v>589</v>
      </c>
      <c r="B395" s="7">
        <v>274103</v>
      </c>
      <c r="C395" s="8" t="s">
        <v>404</v>
      </c>
      <c r="D395" s="12">
        <v>42736</v>
      </c>
      <c r="E395" s="13">
        <v>43100</v>
      </c>
      <c r="F395" s="14" t="s">
        <v>590</v>
      </c>
      <c r="G395" s="14" t="s">
        <v>604</v>
      </c>
      <c r="H395" s="8" t="s">
        <v>596</v>
      </c>
      <c r="I395" s="38" t="s">
        <v>709</v>
      </c>
      <c r="J395" s="8" t="s">
        <v>902</v>
      </c>
      <c r="K395" s="14" t="s">
        <v>1019</v>
      </c>
    </row>
    <row r="396" spans="1:11" ht="15.75" x14ac:dyDescent="0.25">
      <c r="A396" s="14" t="s">
        <v>589</v>
      </c>
      <c r="B396" s="9">
        <v>279736</v>
      </c>
      <c r="C396" s="8" t="s">
        <v>405</v>
      </c>
      <c r="D396" s="12">
        <v>42948</v>
      </c>
      <c r="E396" s="12">
        <v>43312</v>
      </c>
      <c r="F396" s="14" t="s">
        <v>590</v>
      </c>
      <c r="G396" s="14" t="s">
        <v>644</v>
      </c>
      <c r="H396" s="8" t="s">
        <v>645</v>
      </c>
      <c r="I396" s="38" t="s">
        <v>708</v>
      </c>
      <c r="J396" s="8" t="s">
        <v>819</v>
      </c>
      <c r="K396" s="14" t="s">
        <v>1024</v>
      </c>
    </row>
    <row r="397" spans="1:11" ht="15.75" x14ac:dyDescent="0.25">
      <c r="A397" s="14" t="s">
        <v>589</v>
      </c>
      <c r="B397" s="4">
        <v>280025</v>
      </c>
      <c r="C397" s="5" t="s">
        <v>406</v>
      </c>
      <c r="D397" s="11">
        <v>42948</v>
      </c>
      <c r="E397" s="12">
        <v>43312</v>
      </c>
      <c r="F397" s="14" t="s">
        <v>590</v>
      </c>
      <c r="G397" s="14" t="s">
        <v>662</v>
      </c>
      <c r="H397" s="5" t="s">
        <v>636</v>
      </c>
      <c r="I397" s="36" t="s">
        <v>707</v>
      </c>
      <c r="J397" s="5" t="s">
        <v>957</v>
      </c>
      <c r="K397" s="14" t="s">
        <v>1020</v>
      </c>
    </row>
    <row r="398" spans="1:11" ht="15.75" x14ac:dyDescent="0.25">
      <c r="A398" s="14" t="s">
        <v>589</v>
      </c>
      <c r="B398" s="9">
        <v>280067</v>
      </c>
      <c r="C398" s="8" t="s">
        <v>407</v>
      </c>
      <c r="D398" s="12">
        <v>42948</v>
      </c>
      <c r="E398" s="12">
        <v>43312</v>
      </c>
      <c r="F398" s="14" t="s">
        <v>590</v>
      </c>
      <c r="G398" s="14" t="s">
        <v>655</v>
      </c>
      <c r="H398" s="8" t="s">
        <v>627</v>
      </c>
      <c r="I398" s="38" t="s">
        <v>708</v>
      </c>
      <c r="J398" s="8" t="s">
        <v>804</v>
      </c>
      <c r="K398" s="14" t="s">
        <v>1019</v>
      </c>
    </row>
    <row r="399" spans="1:11" ht="15.75" x14ac:dyDescent="0.25">
      <c r="A399" s="14" t="s">
        <v>589</v>
      </c>
      <c r="B399" s="7">
        <v>280527</v>
      </c>
      <c r="C399" s="8" t="s">
        <v>408</v>
      </c>
      <c r="D399" s="12">
        <v>42736</v>
      </c>
      <c r="E399" s="13">
        <v>43100</v>
      </c>
      <c r="F399" s="14" t="s">
        <v>590</v>
      </c>
      <c r="G399" s="14" t="s">
        <v>591</v>
      </c>
      <c r="H399" s="8" t="s">
        <v>613</v>
      </c>
      <c r="I399" s="38" t="s">
        <v>709</v>
      </c>
      <c r="J399" s="8" t="s">
        <v>952</v>
      </c>
      <c r="K399" s="14" t="s">
        <v>1021</v>
      </c>
    </row>
    <row r="400" spans="1:11" ht="15.75" x14ac:dyDescent="0.25">
      <c r="A400" s="14" t="s">
        <v>589</v>
      </c>
      <c r="B400" s="4">
        <v>280733</v>
      </c>
      <c r="C400" s="5" t="s">
        <v>409</v>
      </c>
      <c r="D400" s="11">
        <v>42948</v>
      </c>
      <c r="E400" s="12">
        <v>43312</v>
      </c>
      <c r="F400" s="14" t="s">
        <v>590</v>
      </c>
      <c r="G400" s="14" t="s">
        <v>595</v>
      </c>
      <c r="H400" s="5" t="s">
        <v>592</v>
      </c>
      <c r="I400" s="36" t="s">
        <v>707</v>
      </c>
      <c r="J400" s="5" t="s">
        <v>958</v>
      </c>
      <c r="K400" s="14" t="s">
        <v>1020</v>
      </c>
    </row>
    <row r="401" spans="1:11" ht="15.75" x14ac:dyDescent="0.25">
      <c r="A401" s="14" t="s">
        <v>589</v>
      </c>
      <c r="B401" s="7">
        <v>286883</v>
      </c>
      <c r="C401" s="8" t="s">
        <v>410</v>
      </c>
      <c r="D401" s="12">
        <v>42736</v>
      </c>
      <c r="E401" s="13">
        <v>43100</v>
      </c>
      <c r="F401" s="14" t="s">
        <v>590</v>
      </c>
      <c r="G401" s="14" t="s">
        <v>595</v>
      </c>
      <c r="H401" s="8" t="s">
        <v>592</v>
      </c>
      <c r="I401" s="38" t="s">
        <v>709</v>
      </c>
      <c r="J401" s="8" t="s">
        <v>896</v>
      </c>
      <c r="K401" s="14" t="s">
        <v>1024</v>
      </c>
    </row>
    <row r="402" spans="1:11" ht="15.75" x14ac:dyDescent="0.25">
      <c r="A402" s="14" t="s">
        <v>589</v>
      </c>
      <c r="B402" s="7">
        <v>289604</v>
      </c>
      <c r="C402" s="8" t="s">
        <v>411</v>
      </c>
      <c r="D402" s="12">
        <v>42736</v>
      </c>
      <c r="E402" s="13">
        <v>43100</v>
      </c>
      <c r="F402" s="14" t="s">
        <v>590</v>
      </c>
      <c r="G402" s="14" t="s">
        <v>595</v>
      </c>
      <c r="H402" s="8" t="s">
        <v>616</v>
      </c>
      <c r="I402" s="38" t="s">
        <v>709</v>
      </c>
      <c r="J402" s="8" t="s">
        <v>887</v>
      </c>
      <c r="K402" s="14" t="s">
        <v>1025</v>
      </c>
    </row>
    <row r="403" spans="1:11" ht="15.75" x14ac:dyDescent="0.25">
      <c r="A403" s="14" t="s">
        <v>589</v>
      </c>
      <c r="B403" s="4">
        <v>293777</v>
      </c>
      <c r="C403" s="5" t="s">
        <v>412</v>
      </c>
      <c r="D403" s="11">
        <v>42948</v>
      </c>
      <c r="E403" s="12">
        <v>43312</v>
      </c>
      <c r="F403" s="14" t="s">
        <v>590</v>
      </c>
      <c r="G403" s="14" t="s">
        <v>640</v>
      </c>
      <c r="H403" s="5" t="s">
        <v>594</v>
      </c>
      <c r="I403" s="36" t="s">
        <v>707</v>
      </c>
      <c r="J403" s="5" t="s">
        <v>770</v>
      </c>
      <c r="K403" s="14" t="s">
        <v>1021</v>
      </c>
    </row>
    <row r="404" spans="1:11" ht="15.75" x14ac:dyDescent="0.25">
      <c r="A404" s="14" t="s">
        <v>589</v>
      </c>
      <c r="B404" s="4">
        <v>294034</v>
      </c>
      <c r="C404" s="5" t="s">
        <v>413</v>
      </c>
      <c r="D404" s="11">
        <v>42979</v>
      </c>
      <c r="E404" s="12">
        <v>43343</v>
      </c>
      <c r="F404" s="14" t="s">
        <v>590</v>
      </c>
      <c r="G404" s="14" t="s">
        <v>614</v>
      </c>
      <c r="H404" s="5" t="s">
        <v>592</v>
      </c>
      <c r="I404" s="36" t="s">
        <v>707</v>
      </c>
      <c r="J404" s="5" t="s">
        <v>782</v>
      </c>
      <c r="K404" s="14" t="s">
        <v>1024</v>
      </c>
    </row>
    <row r="405" spans="1:11" ht="15.75" x14ac:dyDescent="0.25">
      <c r="A405" s="14" t="s">
        <v>589</v>
      </c>
      <c r="B405" s="4">
        <v>294810</v>
      </c>
      <c r="C405" s="6" t="s">
        <v>414</v>
      </c>
      <c r="D405" s="13">
        <v>42979</v>
      </c>
      <c r="E405" s="13">
        <v>43343</v>
      </c>
      <c r="F405" s="14" t="s">
        <v>590</v>
      </c>
      <c r="G405" s="14" t="s">
        <v>638</v>
      </c>
      <c r="H405" s="6" t="s">
        <v>625</v>
      </c>
      <c r="I405" s="37" t="s">
        <v>708</v>
      </c>
      <c r="J405" s="6" t="s">
        <v>872</v>
      </c>
      <c r="K405" s="14" t="s">
        <v>1021</v>
      </c>
    </row>
    <row r="406" spans="1:11" ht="15.75" x14ac:dyDescent="0.25">
      <c r="A406" s="14" t="s">
        <v>589</v>
      </c>
      <c r="B406" s="9">
        <v>295174</v>
      </c>
      <c r="C406" s="8" t="s">
        <v>415</v>
      </c>
      <c r="D406" s="12">
        <v>42948</v>
      </c>
      <c r="E406" s="12">
        <v>43312</v>
      </c>
      <c r="F406" s="14" t="s">
        <v>590</v>
      </c>
      <c r="G406" s="14" t="s">
        <v>685</v>
      </c>
      <c r="H406" s="8" t="s">
        <v>630</v>
      </c>
      <c r="I406" s="38" t="s">
        <v>708</v>
      </c>
      <c r="J406" s="8" t="s">
        <v>904</v>
      </c>
      <c r="K406" s="14" t="s">
        <v>1022</v>
      </c>
    </row>
    <row r="407" spans="1:11" ht="15.75" x14ac:dyDescent="0.25">
      <c r="A407" s="14" t="s">
        <v>589</v>
      </c>
      <c r="B407" s="4">
        <v>295386</v>
      </c>
      <c r="C407" s="5" t="s">
        <v>416</v>
      </c>
      <c r="D407" s="11">
        <v>42948</v>
      </c>
      <c r="E407" s="12">
        <v>43312</v>
      </c>
      <c r="F407" s="14" t="s">
        <v>590</v>
      </c>
      <c r="G407" s="14" t="s">
        <v>629</v>
      </c>
      <c r="H407" s="5" t="s">
        <v>600</v>
      </c>
      <c r="I407" s="36" t="s">
        <v>707</v>
      </c>
      <c r="J407" s="5" t="s">
        <v>959</v>
      </c>
      <c r="K407" s="14" t="s">
        <v>1020</v>
      </c>
    </row>
    <row r="408" spans="1:11" ht="15.75" x14ac:dyDescent="0.25">
      <c r="A408" s="14" t="s">
        <v>589</v>
      </c>
      <c r="B408" s="7">
        <v>295390</v>
      </c>
      <c r="C408" s="8" t="s">
        <v>417</v>
      </c>
      <c r="D408" s="12">
        <v>42767</v>
      </c>
      <c r="E408" s="12">
        <v>43131</v>
      </c>
      <c r="F408" s="14" t="s">
        <v>590</v>
      </c>
      <c r="G408" s="14" t="s">
        <v>662</v>
      </c>
      <c r="H408" s="8" t="s">
        <v>693</v>
      </c>
      <c r="I408" s="38" t="s">
        <v>709</v>
      </c>
      <c r="J408" s="8" t="s">
        <v>823</v>
      </c>
      <c r="K408" s="14" t="s">
        <v>1022</v>
      </c>
    </row>
    <row r="409" spans="1:11" ht="15.75" x14ac:dyDescent="0.25">
      <c r="A409" s="14" t="s">
        <v>589</v>
      </c>
      <c r="B409" s="7">
        <v>295424</v>
      </c>
      <c r="C409" s="8" t="s">
        <v>418</v>
      </c>
      <c r="D409" s="12">
        <v>42736</v>
      </c>
      <c r="E409" s="13">
        <v>43100</v>
      </c>
      <c r="F409" s="14" t="s">
        <v>590</v>
      </c>
      <c r="G409" s="14" t="s">
        <v>619</v>
      </c>
      <c r="H409" s="8" t="s">
        <v>616</v>
      </c>
      <c r="I409" s="38" t="s">
        <v>709</v>
      </c>
      <c r="J409" s="8" t="s">
        <v>716</v>
      </c>
      <c r="K409" s="14" t="s">
        <v>1021</v>
      </c>
    </row>
    <row r="410" spans="1:11" ht="15.75" x14ac:dyDescent="0.25">
      <c r="A410" s="14" t="s">
        <v>589</v>
      </c>
      <c r="B410" s="9">
        <v>296172</v>
      </c>
      <c r="C410" s="8" t="s">
        <v>419</v>
      </c>
      <c r="D410" s="12">
        <v>42948</v>
      </c>
      <c r="E410" s="12">
        <v>43312</v>
      </c>
      <c r="F410" s="14" t="s">
        <v>590</v>
      </c>
      <c r="G410" s="14" t="s">
        <v>607</v>
      </c>
      <c r="H410" s="8" t="s">
        <v>608</v>
      </c>
      <c r="I410" s="38" t="s">
        <v>708</v>
      </c>
      <c r="J410" s="8" t="s">
        <v>960</v>
      </c>
      <c r="K410" s="14" t="s">
        <v>1024</v>
      </c>
    </row>
    <row r="411" spans="1:11" ht="15.75" x14ac:dyDescent="0.25">
      <c r="A411" s="14" t="s">
        <v>589</v>
      </c>
      <c r="B411" s="9">
        <v>296800</v>
      </c>
      <c r="C411" s="8" t="s">
        <v>420</v>
      </c>
      <c r="D411" s="12">
        <v>42979</v>
      </c>
      <c r="E411" s="12">
        <v>43343</v>
      </c>
      <c r="F411" s="14" t="s">
        <v>590</v>
      </c>
      <c r="G411" s="14" t="s">
        <v>607</v>
      </c>
      <c r="H411" s="8" t="s">
        <v>608</v>
      </c>
      <c r="I411" s="38" t="s">
        <v>708</v>
      </c>
      <c r="J411" s="8" t="s">
        <v>826</v>
      </c>
      <c r="K411" s="14" t="s">
        <v>1025</v>
      </c>
    </row>
    <row r="412" spans="1:11" ht="15.75" x14ac:dyDescent="0.25">
      <c r="A412" s="14" t="s">
        <v>589</v>
      </c>
      <c r="B412" s="7">
        <v>296992</v>
      </c>
      <c r="C412" s="8" t="s">
        <v>421</v>
      </c>
      <c r="D412" s="12">
        <v>42736</v>
      </c>
      <c r="E412" s="13">
        <v>43100</v>
      </c>
      <c r="F412" s="14" t="s">
        <v>590</v>
      </c>
      <c r="G412" s="14" t="s">
        <v>644</v>
      </c>
      <c r="H412" s="8" t="s">
        <v>645</v>
      </c>
      <c r="I412" s="38" t="s">
        <v>709</v>
      </c>
      <c r="J412" s="8" t="s">
        <v>784</v>
      </c>
      <c r="K412" s="14" t="s">
        <v>1025</v>
      </c>
    </row>
    <row r="413" spans="1:11" ht="15.75" x14ac:dyDescent="0.25">
      <c r="A413" s="14" t="s">
        <v>589</v>
      </c>
      <c r="B413" s="4">
        <v>297180</v>
      </c>
      <c r="C413" s="5" t="s">
        <v>422</v>
      </c>
      <c r="D413" s="11">
        <v>42948</v>
      </c>
      <c r="E413" s="12">
        <v>43312</v>
      </c>
      <c r="F413" s="14" t="s">
        <v>590</v>
      </c>
      <c r="G413" s="14" t="s">
        <v>631</v>
      </c>
      <c r="H413" s="5" t="s">
        <v>645</v>
      </c>
      <c r="I413" s="36" t="s">
        <v>707</v>
      </c>
      <c r="J413" s="5" t="s">
        <v>756</v>
      </c>
      <c r="K413" s="14" t="s">
        <v>1025</v>
      </c>
    </row>
    <row r="414" spans="1:11" ht="15.75" x14ac:dyDescent="0.25">
      <c r="A414" s="14" t="s">
        <v>589</v>
      </c>
      <c r="B414" s="4">
        <v>297269</v>
      </c>
      <c r="C414" s="5" t="s">
        <v>423</v>
      </c>
      <c r="D414" s="11">
        <v>42979</v>
      </c>
      <c r="E414" s="12">
        <v>43343</v>
      </c>
      <c r="F414" s="14" t="s">
        <v>590</v>
      </c>
      <c r="G414" s="14" t="s">
        <v>624</v>
      </c>
      <c r="H414" s="5" t="s">
        <v>625</v>
      </c>
      <c r="I414" s="36" t="s">
        <v>707</v>
      </c>
      <c r="J414" s="5" t="s">
        <v>798</v>
      </c>
      <c r="K414" s="14" t="s">
        <v>1020</v>
      </c>
    </row>
    <row r="415" spans="1:11" ht="15.75" x14ac:dyDescent="0.25">
      <c r="A415" s="14" t="s">
        <v>589</v>
      </c>
      <c r="B415" s="7">
        <v>297338</v>
      </c>
      <c r="C415" s="8" t="s">
        <v>424</v>
      </c>
      <c r="D415" s="12">
        <v>42736</v>
      </c>
      <c r="E415" s="13">
        <v>43100</v>
      </c>
      <c r="F415" s="14" t="s">
        <v>590</v>
      </c>
      <c r="G415" s="14" t="s">
        <v>595</v>
      </c>
      <c r="H415" s="8" t="s">
        <v>592</v>
      </c>
      <c r="I415" s="38" t="s">
        <v>709</v>
      </c>
      <c r="J415" s="8" t="s">
        <v>961</v>
      </c>
      <c r="K415" s="14" t="s">
        <v>1024</v>
      </c>
    </row>
    <row r="416" spans="1:11" ht="15.75" x14ac:dyDescent="0.25">
      <c r="A416" s="14" t="s">
        <v>589</v>
      </c>
      <c r="B416" s="9">
        <v>297912</v>
      </c>
      <c r="C416" s="8" t="s">
        <v>425</v>
      </c>
      <c r="D416" s="12">
        <v>42948</v>
      </c>
      <c r="E416" s="12">
        <v>43312</v>
      </c>
      <c r="F416" s="14" t="s">
        <v>590</v>
      </c>
      <c r="G416" s="14" t="s">
        <v>694</v>
      </c>
      <c r="H416" s="8" t="s">
        <v>695</v>
      </c>
      <c r="I416" s="38" t="s">
        <v>708</v>
      </c>
      <c r="J416" s="8" t="s">
        <v>962</v>
      </c>
      <c r="K416" s="14" t="s">
        <v>1019</v>
      </c>
    </row>
    <row r="417" spans="1:11" ht="15.75" x14ac:dyDescent="0.25">
      <c r="A417" s="14" t="s">
        <v>589</v>
      </c>
      <c r="B417" s="9">
        <v>297982</v>
      </c>
      <c r="C417" s="8" t="s">
        <v>426</v>
      </c>
      <c r="D417" s="12">
        <v>42979</v>
      </c>
      <c r="E417" s="12">
        <v>43343</v>
      </c>
      <c r="F417" s="14" t="s">
        <v>590</v>
      </c>
      <c r="G417" s="14" t="s">
        <v>657</v>
      </c>
      <c r="H417" s="8" t="s">
        <v>674</v>
      </c>
      <c r="I417" s="38" t="s">
        <v>708</v>
      </c>
      <c r="J417" s="8" t="s">
        <v>808</v>
      </c>
      <c r="K417" s="14" t="s">
        <v>1022</v>
      </c>
    </row>
    <row r="418" spans="1:11" ht="15.75" x14ac:dyDescent="0.25">
      <c r="A418" s="14" t="s">
        <v>589</v>
      </c>
      <c r="B418" s="7">
        <v>298315</v>
      </c>
      <c r="C418" s="8" t="s">
        <v>427</v>
      </c>
      <c r="D418" s="12">
        <v>42736</v>
      </c>
      <c r="E418" s="13">
        <v>43100</v>
      </c>
      <c r="F418" s="14" t="s">
        <v>590</v>
      </c>
      <c r="G418" s="14" t="s">
        <v>591</v>
      </c>
      <c r="H418" s="8" t="s">
        <v>594</v>
      </c>
      <c r="I418" s="38" t="s">
        <v>709</v>
      </c>
      <c r="J418" s="8" t="s">
        <v>882</v>
      </c>
      <c r="K418" s="14" t="s">
        <v>1019</v>
      </c>
    </row>
    <row r="419" spans="1:11" ht="15.75" x14ac:dyDescent="0.25">
      <c r="A419" s="14" t="s">
        <v>589</v>
      </c>
      <c r="B419" s="9">
        <v>298316</v>
      </c>
      <c r="C419" s="8" t="s">
        <v>428</v>
      </c>
      <c r="D419" s="12">
        <v>42948</v>
      </c>
      <c r="E419" s="12">
        <v>43312</v>
      </c>
      <c r="F419" s="14" t="s">
        <v>590</v>
      </c>
      <c r="G419" s="14" t="s">
        <v>595</v>
      </c>
      <c r="H419" s="8" t="s">
        <v>592</v>
      </c>
      <c r="I419" s="38" t="s">
        <v>708</v>
      </c>
      <c r="J419" s="8" t="s">
        <v>950</v>
      </c>
      <c r="K419" s="14" t="s">
        <v>1021</v>
      </c>
    </row>
    <row r="420" spans="1:11" ht="15.75" x14ac:dyDescent="0.25">
      <c r="A420" s="14" t="s">
        <v>589</v>
      </c>
      <c r="B420" s="4">
        <v>298518</v>
      </c>
      <c r="C420" s="5" t="s">
        <v>429</v>
      </c>
      <c r="D420" s="11">
        <v>42948</v>
      </c>
      <c r="E420" s="12">
        <v>43312</v>
      </c>
      <c r="F420" s="14" t="s">
        <v>590</v>
      </c>
      <c r="G420" s="14" t="s">
        <v>682</v>
      </c>
      <c r="H420" s="5" t="s">
        <v>674</v>
      </c>
      <c r="I420" s="36" t="s">
        <v>707</v>
      </c>
      <c r="J420" s="5" t="s">
        <v>903</v>
      </c>
      <c r="K420" s="14" t="s">
        <v>1021</v>
      </c>
    </row>
    <row r="421" spans="1:11" ht="15.75" x14ac:dyDescent="0.25">
      <c r="A421" s="14" t="s">
        <v>589</v>
      </c>
      <c r="B421" s="4">
        <v>298541</v>
      </c>
      <c r="C421" s="5" t="s">
        <v>430</v>
      </c>
      <c r="D421" s="11">
        <v>42948</v>
      </c>
      <c r="E421" s="12">
        <v>43312</v>
      </c>
      <c r="F421" s="14" t="s">
        <v>590</v>
      </c>
      <c r="G421" s="14" t="s">
        <v>696</v>
      </c>
      <c r="H421" s="5" t="s">
        <v>608</v>
      </c>
      <c r="I421" s="36" t="s">
        <v>707</v>
      </c>
      <c r="J421" s="5" t="s">
        <v>711</v>
      </c>
      <c r="K421" s="14" t="s">
        <v>1020</v>
      </c>
    </row>
    <row r="422" spans="1:11" ht="15.75" x14ac:dyDescent="0.25">
      <c r="A422" s="14" t="s">
        <v>589</v>
      </c>
      <c r="B422" s="4">
        <v>298561</v>
      </c>
      <c r="C422" s="5" t="s">
        <v>431</v>
      </c>
      <c r="D422" s="11">
        <v>42948</v>
      </c>
      <c r="E422" s="12">
        <v>43312</v>
      </c>
      <c r="F422" s="14" t="s">
        <v>590</v>
      </c>
      <c r="G422" s="14" t="s">
        <v>605</v>
      </c>
      <c r="H422" s="5" t="s">
        <v>606</v>
      </c>
      <c r="I422" s="36" t="s">
        <v>707</v>
      </c>
      <c r="J422" s="5" t="s">
        <v>963</v>
      </c>
      <c r="K422" s="14" t="s">
        <v>1025</v>
      </c>
    </row>
    <row r="423" spans="1:11" ht="15.75" x14ac:dyDescent="0.25">
      <c r="A423" s="14" t="s">
        <v>589</v>
      </c>
      <c r="B423" s="7">
        <v>298565</v>
      </c>
      <c r="C423" s="8" t="s">
        <v>432</v>
      </c>
      <c r="D423" s="12">
        <v>42736</v>
      </c>
      <c r="E423" s="13">
        <v>43100</v>
      </c>
      <c r="F423" s="14" t="s">
        <v>590</v>
      </c>
      <c r="G423" s="14" t="s">
        <v>643</v>
      </c>
      <c r="H423" s="8" t="s">
        <v>647</v>
      </c>
      <c r="I423" s="38" t="s">
        <v>709</v>
      </c>
      <c r="J423" s="8" t="s">
        <v>837</v>
      </c>
      <c r="K423" s="14" t="s">
        <v>1019</v>
      </c>
    </row>
    <row r="424" spans="1:11" ht="15.75" x14ac:dyDescent="0.25">
      <c r="A424" s="14" t="s">
        <v>589</v>
      </c>
      <c r="B424" s="7">
        <v>298648</v>
      </c>
      <c r="C424" s="8" t="s">
        <v>433</v>
      </c>
      <c r="D424" s="12">
        <v>42767</v>
      </c>
      <c r="E424" s="12">
        <v>43131</v>
      </c>
      <c r="F424" s="14" t="s">
        <v>590</v>
      </c>
      <c r="G424" s="14" t="s">
        <v>614</v>
      </c>
      <c r="H424" s="8" t="s">
        <v>592</v>
      </c>
      <c r="I424" s="38" t="s">
        <v>709</v>
      </c>
      <c r="J424" s="8" t="s">
        <v>911</v>
      </c>
      <c r="K424" s="14" t="s">
        <v>1022</v>
      </c>
    </row>
    <row r="425" spans="1:11" ht="15.75" x14ac:dyDescent="0.25">
      <c r="A425" s="14" t="s">
        <v>589</v>
      </c>
      <c r="B425" s="4">
        <v>298828</v>
      </c>
      <c r="C425" s="5" t="s">
        <v>434</v>
      </c>
      <c r="D425" s="11">
        <v>42948</v>
      </c>
      <c r="E425" s="12">
        <v>43312</v>
      </c>
      <c r="F425" s="14" t="s">
        <v>590</v>
      </c>
      <c r="G425" s="14" t="s">
        <v>638</v>
      </c>
      <c r="H425" s="5" t="s">
        <v>625</v>
      </c>
      <c r="I425" s="36" t="s">
        <v>707</v>
      </c>
      <c r="J425" s="5" t="s">
        <v>767</v>
      </c>
      <c r="K425" s="14" t="s">
        <v>1021</v>
      </c>
    </row>
    <row r="426" spans="1:11" ht="15.75" x14ac:dyDescent="0.25">
      <c r="A426" s="14" t="s">
        <v>589</v>
      </c>
      <c r="B426" s="4">
        <v>298871</v>
      </c>
      <c r="C426" s="5" t="s">
        <v>435</v>
      </c>
      <c r="D426" s="11">
        <v>42979</v>
      </c>
      <c r="E426" s="12">
        <v>43343</v>
      </c>
      <c r="F426" s="14" t="s">
        <v>590</v>
      </c>
      <c r="G426" s="14" t="s">
        <v>593</v>
      </c>
      <c r="H426" s="5" t="s">
        <v>594</v>
      </c>
      <c r="I426" s="36" t="s">
        <v>707</v>
      </c>
      <c r="J426" s="5" t="s">
        <v>758</v>
      </c>
      <c r="K426" s="14" t="s">
        <v>1025</v>
      </c>
    </row>
    <row r="427" spans="1:11" ht="15.75" x14ac:dyDescent="0.25">
      <c r="A427" s="14" t="s">
        <v>589</v>
      </c>
      <c r="B427" s="4">
        <v>300254</v>
      </c>
      <c r="C427" s="5" t="s">
        <v>436</v>
      </c>
      <c r="D427" s="11">
        <v>42948</v>
      </c>
      <c r="E427" s="12">
        <v>43312</v>
      </c>
      <c r="F427" s="14" t="s">
        <v>590</v>
      </c>
      <c r="G427" s="14" t="s">
        <v>697</v>
      </c>
      <c r="H427" s="5" t="s">
        <v>698</v>
      </c>
      <c r="I427" s="36" t="s">
        <v>707</v>
      </c>
      <c r="J427" s="5" t="s">
        <v>711</v>
      </c>
      <c r="K427" s="14" t="s">
        <v>1020</v>
      </c>
    </row>
    <row r="428" spans="1:11" ht="15.75" x14ac:dyDescent="0.25">
      <c r="A428" s="14" t="s">
        <v>589</v>
      </c>
      <c r="B428" s="7">
        <v>301013</v>
      </c>
      <c r="C428" s="8" t="s">
        <v>437</v>
      </c>
      <c r="D428" s="12">
        <v>42736</v>
      </c>
      <c r="E428" s="13">
        <v>43100</v>
      </c>
      <c r="F428" s="14" t="s">
        <v>590</v>
      </c>
      <c r="G428" s="14" t="s">
        <v>699</v>
      </c>
      <c r="H428" s="8" t="s">
        <v>606</v>
      </c>
      <c r="I428" s="38" t="s">
        <v>709</v>
      </c>
      <c r="J428" s="8" t="s">
        <v>964</v>
      </c>
      <c r="K428" s="14" t="s">
        <v>1019</v>
      </c>
    </row>
    <row r="429" spans="1:11" ht="15.75" x14ac:dyDescent="0.25">
      <c r="A429" s="14" t="s">
        <v>589</v>
      </c>
      <c r="B429" s="9">
        <v>305922</v>
      </c>
      <c r="C429" s="8" t="s">
        <v>438</v>
      </c>
      <c r="D429" s="12">
        <v>42979</v>
      </c>
      <c r="E429" s="12">
        <v>43343</v>
      </c>
      <c r="F429" s="14" t="s">
        <v>590</v>
      </c>
      <c r="G429" s="14" t="s">
        <v>614</v>
      </c>
      <c r="H429" s="8" t="s">
        <v>592</v>
      </c>
      <c r="I429" s="38" t="s">
        <v>708</v>
      </c>
      <c r="J429" s="8" t="s">
        <v>836</v>
      </c>
      <c r="K429" s="14" t="s">
        <v>1021</v>
      </c>
    </row>
    <row r="430" spans="1:11" ht="15.75" x14ac:dyDescent="0.25">
      <c r="A430" s="14" t="s">
        <v>589</v>
      </c>
      <c r="B430" s="7">
        <v>309091</v>
      </c>
      <c r="C430" s="8" t="s">
        <v>439</v>
      </c>
      <c r="D430" s="12">
        <v>42767</v>
      </c>
      <c r="E430" s="12">
        <v>43131</v>
      </c>
      <c r="F430" s="14" t="s">
        <v>590</v>
      </c>
      <c r="G430" s="14" t="s">
        <v>643</v>
      </c>
      <c r="H430" s="8" t="s">
        <v>616</v>
      </c>
      <c r="I430" s="38" t="s">
        <v>709</v>
      </c>
      <c r="J430" s="8" t="s">
        <v>965</v>
      </c>
      <c r="K430" s="14" t="s">
        <v>1019</v>
      </c>
    </row>
    <row r="431" spans="1:11" ht="15.75" x14ac:dyDescent="0.25">
      <c r="A431" s="14" t="s">
        <v>589</v>
      </c>
      <c r="B431" s="9">
        <v>309977</v>
      </c>
      <c r="C431" s="8" t="s">
        <v>440</v>
      </c>
      <c r="D431" s="12">
        <v>42948</v>
      </c>
      <c r="E431" s="12">
        <v>43312</v>
      </c>
      <c r="F431" s="14" t="s">
        <v>590</v>
      </c>
      <c r="G431" s="14" t="s">
        <v>591</v>
      </c>
      <c r="H431" s="8" t="s">
        <v>592</v>
      </c>
      <c r="I431" s="38" t="s">
        <v>708</v>
      </c>
      <c r="J431" s="8" t="s">
        <v>894</v>
      </c>
      <c r="K431" s="14" t="s">
        <v>1023</v>
      </c>
    </row>
    <row r="432" spans="1:11" ht="15.75" x14ac:dyDescent="0.25">
      <c r="A432" s="14" t="s">
        <v>589</v>
      </c>
      <c r="B432" s="9">
        <v>312131</v>
      </c>
      <c r="C432" s="8" t="s">
        <v>441</v>
      </c>
      <c r="D432" s="12">
        <v>42948</v>
      </c>
      <c r="E432" s="12">
        <v>43312</v>
      </c>
      <c r="F432" s="14" t="s">
        <v>590</v>
      </c>
      <c r="G432" s="14" t="s">
        <v>628</v>
      </c>
      <c r="H432" s="8" t="s">
        <v>603</v>
      </c>
      <c r="I432" s="38" t="s">
        <v>708</v>
      </c>
      <c r="J432" s="8" t="s">
        <v>720</v>
      </c>
      <c r="K432" s="14" t="s">
        <v>1022</v>
      </c>
    </row>
    <row r="433" spans="1:11" ht="15.75" x14ac:dyDescent="0.25">
      <c r="A433" s="14" t="s">
        <v>589</v>
      </c>
      <c r="B433" s="4">
        <v>312462</v>
      </c>
      <c r="C433" s="5" t="s">
        <v>442</v>
      </c>
      <c r="D433" s="11">
        <v>42979</v>
      </c>
      <c r="E433" s="12">
        <v>43343</v>
      </c>
      <c r="F433" s="14" t="s">
        <v>590</v>
      </c>
      <c r="G433" s="14" t="s">
        <v>643</v>
      </c>
      <c r="H433" s="5" t="s">
        <v>592</v>
      </c>
      <c r="I433" s="36" t="s">
        <v>707</v>
      </c>
      <c r="J433" s="5" t="s">
        <v>966</v>
      </c>
      <c r="K433" s="14" t="s">
        <v>1025</v>
      </c>
    </row>
    <row r="434" spans="1:11" ht="15.75" x14ac:dyDescent="0.25">
      <c r="A434" s="14" t="s">
        <v>589</v>
      </c>
      <c r="B434" s="4">
        <v>312576</v>
      </c>
      <c r="C434" s="5" t="s">
        <v>443</v>
      </c>
      <c r="D434" s="11">
        <v>42948</v>
      </c>
      <c r="E434" s="12">
        <v>43312</v>
      </c>
      <c r="F434" s="14" t="s">
        <v>590</v>
      </c>
      <c r="G434" s="14" t="s">
        <v>643</v>
      </c>
      <c r="H434" s="5" t="s">
        <v>592</v>
      </c>
      <c r="I434" s="36" t="s">
        <v>707</v>
      </c>
      <c r="J434" s="5" t="s">
        <v>839</v>
      </c>
      <c r="K434" s="14" t="s">
        <v>1024</v>
      </c>
    </row>
    <row r="435" spans="1:11" ht="15.75" x14ac:dyDescent="0.25">
      <c r="A435" s="14" t="s">
        <v>589</v>
      </c>
      <c r="B435" s="7">
        <v>315372</v>
      </c>
      <c r="C435" s="8" t="s">
        <v>444</v>
      </c>
      <c r="D435" s="12">
        <v>42736</v>
      </c>
      <c r="E435" s="13">
        <v>43100</v>
      </c>
      <c r="F435" s="14" t="s">
        <v>590</v>
      </c>
      <c r="G435" s="14" t="s">
        <v>660</v>
      </c>
      <c r="H435" s="8" t="s">
        <v>592</v>
      </c>
      <c r="I435" s="38" t="s">
        <v>709</v>
      </c>
      <c r="J435" s="8" t="s">
        <v>967</v>
      </c>
      <c r="K435" s="14" t="s">
        <v>1020</v>
      </c>
    </row>
    <row r="436" spans="1:11" ht="15.75" x14ac:dyDescent="0.25">
      <c r="A436" s="14" t="s">
        <v>589</v>
      </c>
      <c r="B436" s="9">
        <v>315913</v>
      </c>
      <c r="C436" s="8" t="s">
        <v>445</v>
      </c>
      <c r="D436" s="12">
        <v>42979</v>
      </c>
      <c r="E436" s="12">
        <v>43343</v>
      </c>
      <c r="F436" s="14" t="s">
        <v>590</v>
      </c>
      <c r="G436" s="14" t="s">
        <v>614</v>
      </c>
      <c r="H436" s="8" t="s">
        <v>592</v>
      </c>
      <c r="I436" s="38" t="s">
        <v>708</v>
      </c>
      <c r="J436" s="8" t="s">
        <v>795</v>
      </c>
      <c r="K436" s="14" t="s">
        <v>1020</v>
      </c>
    </row>
    <row r="437" spans="1:11" ht="15.75" x14ac:dyDescent="0.25">
      <c r="A437" s="14" t="s">
        <v>589</v>
      </c>
      <c r="B437" s="4">
        <v>316763</v>
      </c>
      <c r="C437" s="5" t="s">
        <v>446</v>
      </c>
      <c r="D437" s="11">
        <v>42948</v>
      </c>
      <c r="E437" s="12">
        <v>43312</v>
      </c>
      <c r="F437" s="14" t="s">
        <v>590</v>
      </c>
      <c r="G437" s="14" t="s">
        <v>641</v>
      </c>
      <c r="H437" s="5" t="s">
        <v>642</v>
      </c>
      <c r="I437" s="36" t="s">
        <v>707</v>
      </c>
      <c r="J437" s="5" t="s">
        <v>968</v>
      </c>
      <c r="K437" s="14" t="s">
        <v>1022</v>
      </c>
    </row>
    <row r="438" spans="1:11" ht="15.75" x14ac:dyDescent="0.25">
      <c r="A438" s="14" t="s">
        <v>589</v>
      </c>
      <c r="B438" s="7">
        <v>320394</v>
      </c>
      <c r="C438" s="8" t="s">
        <v>447</v>
      </c>
      <c r="D438" s="12">
        <v>42736</v>
      </c>
      <c r="E438" s="13">
        <v>43100</v>
      </c>
      <c r="F438" s="14" t="s">
        <v>590</v>
      </c>
      <c r="G438" s="14" t="s">
        <v>664</v>
      </c>
      <c r="H438" s="8" t="s">
        <v>645</v>
      </c>
      <c r="I438" s="38" t="s">
        <v>709</v>
      </c>
      <c r="J438" s="8" t="s">
        <v>969</v>
      </c>
      <c r="K438" s="14" t="s">
        <v>1023</v>
      </c>
    </row>
    <row r="439" spans="1:11" ht="15.75" x14ac:dyDescent="0.25">
      <c r="A439" s="14" t="s">
        <v>589</v>
      </c>
      <c r="B439" s="9">
        <v>321814</v>
      </c>
      <c r="C439" s="8" t="s">
        <v>448</v>
      </c>
      <c r="D439" s="12">
        <v>42948</v>
      </c>
      <c r="E439" s="12">
        <v>43312</v>
      </c>
      <c r="F439" s="14" t="s">
        <v>590</v>
      </c>
      <c r="G439" s="14" t="s">
        <v>633</v>
      </c>
      <c r="H439" s="8" t="s">
        <v>598</v>
      </c>
      <c r="I439" s="38" t="s">
        <v>708</v>
      </c>
      <c r="J439" s="8" t="s">
        <v>901</v>
      </c>
      <c r="K439" s="14" t="s">
        <v>1021</v>
      </c>
    </row>
    <row r="440" spans="1:11" ht="15.75" x14ac:dyDescent="0.25">
      <c r="A440" s="14" t="s">
        <v>589</v>
      </c>
      <c r="B440" s="4">
        <v>322416</v>
      </c>
      <c r="C440" s="5" t="s">
        <v>449</v>
      </c>
      <c r="D440" s="11">
        <v>42948</v>
      </c>
      <c r="E440" s="12">
        <v>43312</v>
      </c>
      <c r="F440" s="14" t="s">
        <v>590</v>
      </c>
      <c r="G440" s="14" t="s">
        <v>633</v>
      </c>
      <c r="H440" s="5" t="s">
        <v>598</v>
      </c>
      <c r="I440" s="36" t="s">
        <v>707</v>
      </c>
      <c r="J440" s="5" t="s">
        <v>901</v>
      </c>
      <c r="K440" s="14" t="s">
        <v>1021</v>
      </c>
    </row>
    <row r="441" spans="1:11" ht="15.75" x14ac:dyDescent="0.25">
      <c r="A441" s="14" t="s">
        <v>589</v>
      </c>
      <c r="B441" s="4">
        <v>322469</v>
      </c>
      <c r="C441" s="5" t="s">
        <v>450</v>
      </c>
      <c r="D441" s="11">
        <v>42979</v>
      </c>
      <c r="E441" s="12">
        <v>43343</v>
      </c>
      <c r="F441" s="14" t="s">
        <v>590</v>
      </c>
      <c r="G441" s="14" t="s">
        <v>614</v>
      </c>
      <c r="H441" s="5" t="s">
        <v>592</v>
      </c>
      <c r="I441" s="36" t="s">
        <v>707</v>
      </c>
      <c r="J441" s="5" t="s">
        <v>970</v>
      </c>
      <c r="K441" s="14" t="s">
        <v>1025</v>
      </c>
    </row>
    <row r="442" spans="1:11" ht="15.75" x14ac:dyDescent="0.25">
      <c r="A442" s="14" t="s">
        <v>589</v>
      </c>
      <c r="B442" s="9">
        <v>322486</v>
      </c>
      <c r="C442" s="8" t="s">
        <v>451</v>
      </c>
      <c r="D442" s="12">
        <v>42948</v>
      </c>
      <c r="E442" s="12">
        <v>43312</v>
      </c>
      <c r="F442" s="14" t="s">
        <v>590</v>
      </c>
      <c r="G442" s="14" t="s">
        <v>644</v>
      </c>
      <c r="H442" s="8" t="s">
        <v>645</v>
      </c>
      <c r="I442" s="38" t="s">
        <v>708</v>
      </c>
      <c r="J442" s="8" t="s">
        <v>810</v>
      </c>
      <c r="K442" s="14" t="s">
        <v>1019</v>
      </c>
    </row>
    <row r="443" spans="1:11" ht="15.75" x14ac:dyDescent="0.25">
      <c r="A443" s="14" t="s">
        <v>589</v>
      </c>
      <c r="B443" s="4">
        <v>323084</v>
      </c>
      <c r="C443" s="5" t="s">
        <v>452</v>
      </c>
      <c r="D443" s="11">
        <v>42948</v>
      </c>
      <c r="E443" s="12">
        <v>43312</v>
      </c>
      <c r="F443" s="14" t="s">
        <v>590</v>
      </c>
      <c r="G443" s="14" t="s">
        <v>619</v>
      </c>
      <c r="H443" s="5" t="s">
        <v>616</v>
      </c>
      <c r="I443" s="36" t="s">
        <v>707</v>
      </c>
      <c r="J443" s="5" t="s">
        <v>910</v>
      </c>
      <c r="K443" s="14" t="s">
        <v>1022</v>
      </c>
    </row>
    <row r="444" spans="1:11" ht="15.75" x14ac:dyDescent="0.25">
      <c r="A444" s="14" t="s">
        <v>589</v>
      </c>
      <c r="B444" s="7">
        <v>323139</v>
      </c>
      <c r="C444" s="8" t="s">
        <v>453</v>
      </c>
      <c r="D444" s="12">
        <v>42736</v>
      </c>
      <c r="E444" s="13">
        <v>43100</v>
      </c>
      <c r="F444" s="14" t="s">
        <v>590</v>
      </c>
      <c r="G444" s="14" t="s">
        <v>629</v>
      </c>
      <c r="H444" s="8" t="s">
        <v>600</v>
      </c>
      <c r="I444" s="38" t="s">
        <v>709</v>
      </c>
      <c r="J444" s="8" t="s">
        <v>772</v>
      </c>
      <c r="K444" s="14" t="s">
        <v>1019</v>
      </c>
    </row>
    <row r="445" spans="1:11" ht="15.75" x14ac:dyDescent="0.25">
      <c r="A445" s="14" t="s">
        <v>589</v>
      </c>
      <c r="B445" s="9">
        <v>328265</v>
      </c>
      <c r="C445" s="8" t="s">
        <v>454</v>
      </c>
      <c r="D445" s="12">
        <v>42948</v>
      </c>
      <c r="E445" s="12">
        <v>43312</v>
      </c>
      <c r="F445" s="14" t="s">
        <v>590</v>
      </c>
      <c r="G445" s="14" t="s">
        <v>639</v>
      </c>
      <c r="H445" s="8" t="s">
        <v>608</v>
      </c>
      <c r="I445" s="38" t="s">
        <v>708</v>
      </c>
      <c r="J445" s="8" t="s">
        <v>853</v>
      </c>
      <c r="K445" s="14" t="s">
        <v>1025</v>
      </c>
    </row>
    <row r="446" spans="1:11" ht="15.75" x14ac:dyDescent="0.25">
      <c r="A446" s="14" t="s">
        <v>589</v>
      </c>
      <c r="B446" s="9">
        <v>328393</v>
      </c>
      <c r="C446" s="8" t="s">
        <v>455</v>
      </c>
      <c r="D446" s="12">
        <v>42948</v>
      </c>
      <c r="E446" s="12">
        <v>43312</v>
      </c>
      <c r="F446" s="14" t="s">
        <v>590</v>
      </c>
      <c r="G446" s="14" t="s">
        <v>640</v>
      </c>
      <c r="H446" s="8" t="s">
        <v>594</v>
      </c>
      <c r="I446" s="38" t="s">
        <v>708</v>
      </c>
      <c r="J446" s="8" t="s">
        <v>770</v>
      </c>
      <c r="K446" s="14" t="s">
        <v>1021</v>
      </c>
    </row>
    <row r="447" spans="1:11" ht="15.75" x14ac:dyDescent="0.25">
      <c r="A447" s="14" t="s">
        <v>589</v>
      </c>
      <c r="B447" s="9">
        <v>328935</v>
      </c>
      <c r="C447" s="8" t="s">
        <v>456</v>
      </c>
      <c r="D447" s="12">
        <v>42948</v>
      </c>
      <c r="E447" s="12">
        <v>43312</v>
      </c>
      <c r="F447" s="14" t="s">
        <v>590</v>
      </c>
      <c r="G447" s="14" t="s">
        <v>623</v>
      </c>
      <c r="H447" s="8" t="s">
        <v>606</v>
      </c>
      <c r="I447" s="38" t="s">
        <v>708</v>
      </c>
      <c r="J447" s="8" t="s">
        <v>955</v>
      </c>
      <c r="K447" s="14" t="s">
        <v>1019</v>
      </c>
    </row>
    <row r="448" spans="1:11" ht="15.75" x14ac:dyDescent="0.25">
      <c r="A448" s="14" t="s">
        <v>589</v>
      </c>
      <c r="B448" s="4">
        <v>329037</v>
      </c>
      <c r="C448" s="5" t="s">
        <v>457</v>
      </c>
      <c r="D448" s="11">
        <v>42948</v>
      </c>
      <c r="E448" s="12">
        <v>43312</v>
      </c>
      <c r="F448" s="14" t="s">
        <v>590</v>
      </c>
      <c r="G448" s="14" t="s">
        <v>595</v>
      </c>
      <c r="H448" s="5" t="s">
        <v>592</v>
      </c>
      <c r="I448" s="36" t="s">
        <v>707</v>
      </c>
      <c r="J448" s="5" t="s">
        <v>891</v>
      </c>
      <c r="K448" s="14" t="s">
        <v>1025</v>
      </c>
    </row>
    <row r="449" spans="1:11" ht="15.75" x14ac:dyDescent="0.25">
      <c r="A449" s="14" t="s">
        <v>589</v>
      </c>
      <c r="B449" s="9">
        <v>329060</v>
      </c>
      <c r="C449" s="8" t="s">
        <v>458</v>
      </c>
      <c r="D449" s="12">
        <v>42979</v>
      </c>
      <c r="E449" s="12">
        <v>43343</v>
      </c>
      <c r="F449" s="14" t="s">
        <v>590</v>
      </c>
      <c r="G449" s="14" t="s">
        <v>614</v>
      </c>
      <c r="H449" s="8" t="s">
        <v>592</v>
      </c>
      <c r="I449" s="38" t="s">
        <v>708</v>
      </c>
      <c r="J449" s="8" t="s">
        <v>971</v>
      </c>
      <c r="K449" s="14" t="s">
        <v>1020</v>
      </c>
    </row>
    <row r="450" spans="1:11" ht="15.75" x14ac:dyDescent="0.25">
      <c r="A450" s="14" t="s">
        <v>589</v>
      </c>
      <c r="B450" s="9">
        <v>329204</v>
      </c>
      <c r="C450" s="8" t="s">
        <v>459</v>
      </c>
      <c r="D450" s="12">
        <v>42948</v>
      </c>
      <c r="E450" s="12">
        <v>43312</v>
      </c>
      <c r="F450" s="14" t="s">
        <v>590</v>
      </c>
      <c r="G450" s="14" t="s">
        <v>668</v>
      </c>
      <c r="H450" s="8" t="s">
        <v>592</v>
      </c>
      <c r="I450" s="38" t="s">
        <v>708</v>
      </c>
      <c r="J450" s="8" t="s">
        <v>841</v>
      </c>
      <c r="K450" s="14" t="s">
        <v>1023</v>
      </c>
    </row>
    <row r="451" spans="1:11" ht="15.75" x14ac:dyDescent="0.25">
      <c r="A451" s="14" t="s">
        <v>589</v>
      </c>
      <c r="B451" s="4">
        <v>329223</v>
      </c>
      <c r="C451" s="5" t="s">
        <v>460</v>
      </c>
      <c r="D451" s="11">
        <v>42948</v>
      </c>
      <c r="E451" s="12">
        <v>43312</v>
      </c>
      <c r="F451" s="14" t="s">
        <v>590</v>
      </c>
      <c r="G451" s="14" t="s">
        <v>626</v>
      </c>
      <c r="H451" s="5" t="s">
        <v>627</v>
      </c>
      <c r="I451" s="36" t="s">
        <v>707</v>
      </c>
      <c r="J451" s="5" t="s">
        <v>717</v>
      </c>
      <c r="K451" s="14" t="s">
        <v>1022</v>
      </c>
    </row>
    <row r="452" spans="1:11" ht="15.75" x14ac:dyDescent="0.25">
      <c r="A452" s="14" t="s">
        <v>589</v>
      </c>
      <c r="B452" s="9">
        <v>329398</v>
      </c>
      <c r="C452" s="8" t="s">
        <v>461</v>
      </c>
      <c r="D452" s="12">
        <v>42979</v>
      </c>
      <c r="E452" s="12">
        <v>43343</v>
      </c>
      <c r="F452" s="14" t="s">
        <v>590</v>
      </c>
      <c r="G452" s="14" t="s">
        <v>595</v>
      </c>
      <c r="H452" s="8" t="s">
        <v>592</v>
      </c>
      <c r="I452" s="38" t="s">
        <v>708</v>
      </c>
      <c r="J452" s="8" t="s">
        <v>731</v>
      </c>
      <c r="K452" s="14" t="s">
        <v>1025</v>
      </c>
    </row>
    <row r="453" spans="1:11" ht="15.75" x14ac:dyDescent="0.25">
      <c r="A453" s="14" t="s">
        <v>589</v>
      </c>
      <c r="B453" s="9">
        <v>329826</v>
      </c>
      <c r="C453" s="8" t="s">
        <v>462</v>
      </c>
      <c r="D453" s="12">
        <v>42948</v>
      </c>
      <c r="E453" s="12">
        <v>43312</v>
      </c>
      <c r="F453" s="14" t="s">
        <v>590</v>
      </c>
      <c r="G453" s="14" t="s">
        <v>640</v>
      </c>
      <c r="H453" s="8" t="s">
        <v>594</v>
      </c>
      <c r="I453" s="38" t="s">
        <v>708</v>
      </c>
      <c r="J453" s="8" t="s">
        <v>933</v>
      </c>
      <c r="K453" s="14" t="s">
        <v>1025</v>
      </c>
    </row>
    <row r="454" spans="1:11" ht="15.75" x14ac:dyDescent="0.25">
      <c r="A454" s="14" t="s">
        <v>589</v>
      </c>
      <c r="B454" s="9">
        <v>330473</v>
      </c>
      <c r="C454" s="8" t="s">
        <v>463</v>
      </c>
      <c r="D454" s="12">
        <v>42979</v>
      </c>
      <c r="E454" s="12">
        <v>43343</v>
      </c>
      <c r="F454" s="14" t="s">
        <v>590</v>
      </c>
      <c r="G454" s="14" t="s">
        <v>640</v>
      </c>
      <c r="H454" s="8" t="s">
        <v>594</v>
      </c>
      <c r="I454" s="38" t="s">
        <v>708</v>
      </c>
      <c r="J454" s="8" t="s">
        <v>770</v>
      </c>
      <c r="K454" s="14" t="s">
        <v>1021</v>
      </c>
    </row>
    <row r="455" spans="1:11" ht="15.75" x14ac:dyDescent="0.25">
      <c r="A455" s="14" t="s">
        <v>589</v>
      </c>
      <c r="B455" s="4">
        <v>330803</v>
      </c>
      <c r="C455" s="5" t="s">
        <v>464</v>
      </c>
      <c r="D455" s="11">
        <v>42979</v>
      </c>
      <c r="E455" s="12">
        <v>43343</v>
      </c>
      <c r="F455" s="14" t="s">
        <v>590</v>
      </c>
      <c r="G455" s="14" t="s">
        <v>605</v>
      </c>
      <c r="H455" s="5" t="s">
        <v>606</v>
      </c>
      <c r="I455" s="36" t="s">
        <v>707</v>
      </c>
      <c r="J455" s="5" t="s">
        <v>858</v>
      </c>
      <c r="K455" s="14" t="s">
        <v>1022</v>
      </c>
    </row>
    <row r="456" spans="1:11" ht="15.75" x14ac:dyDescent="0.25">
      <c r="A456" s="14" t="s">
        <v>589</v>
      </c>
      <c r="B456" s="9">
        <v>331335</v>
      </c>
      <c r="C456" s="8" t="s">
        <v>465</v>
      </c>
      <c r="D456" s="12">
        <v>42979</v>
      </c>
      <c r="E456" s="12">
        <v>43343</v>
      </c>
      <c r="F456" s="14" t="s">
        <v>590</v>
      </c>
      <c r="G456" s="14" t="s">
        <v>700</v>
      </c>
      <c r="H456" s="8" t="s">
        <v>642</v>
      </c>
      <c r="I456" s="38" t="s">
        <v>708</v>
      </c>
      <c r="J456" s="8" t="s">
        <v>972</v>
      </c>
      <c r="K456" s="14" t="s">
        <v>1025</v>
      </c>
    </row>
    <row r="457" spans="1:11" ht="15.75" x14ac:dyDescent="0.25">
      <c r="A457" s="14" t="s">
        <v>589</v>
      </c>
      <c r="B457" s="4">
        <v>331934</v>
      </c>
      <c r="C457" s="5" t="s">
        <v>466</v>
      </c>
      <c r="D457" s="11">
        <v>42948</v>
      </c>
      <c r="E457" s="12">
        <v>43312</v>
      </c>
      <c r="F457" s="14" t="s">
        <v>590</v>
      </c>
      <c r="G457" s="14" t="s">
        <v>654</v>
      </c>
      <c r="H457" s="5" t="s">
        <v>675</v>
      </c>
      <c r="I457" s="36" t="s">
        <v>707</v>
      </c>
      <c r="J457" s="5" t="s">
        <v>918</v>
      </c>
      <c r="K457" s="14" t="s">
        <v>1020</v>
      </c>
    </row>
    <row r="458" spans="1:11" ht="15.75" x14ac:dyDescent="0.25">
      <c r="A458" s="14" t="s">
        <v>589</v>
      </c>
      <c r="B458" s="4">
        <v>331961</v>
      </c>
      <c r="C458" s="5" t="s">
        <v>467</v>
      </c>
      <c r="D458" s="11">
        <v>42979</v>
      </c>
      <c r="E458" s="12">
        <v>43343</v>
      </c>
      <c r="F458" s="14" t="s">
        <v>590</v>
      </c>
      <c r="G458" s="14" t="s">
        <v>640</v>
      </c>
      <c r="H458" s="5" t="s">
        <v>594</v>
      </c>
      <c r="I458" s="36" t="s">
        <v>707</v>
      </c>
      <c r="J458" s="5" t="s">
        <v>973</v>
      </c>
      <c r="K458" s="14" t="s">
        <v>1021</v>
      </c>
    </row>
    <row r="459" spans="1:11" ht="15.75" x14ac:dyDescent="0.25">
      <c r="A459" s="14" t="s">
        <v>589</v>
      </c>
      <c r="B459" s="7">
        <v>332094</v>
      </c>
      <c r="C459" s="8" t="s">
        <v>468</v>
      </c>
      <c r="D459" s="12">
        <v>42736</v>
      </c>
      <c r="E459" s="13">
        <v>43100</v>
      </c>
      <c r="F459" s="14" t="s">
        <v>590</v>
      </c>
      <c r="G459" s="14" t="s">
        <v>643</v>
      </c>
      <c r="H459" s="8" t="s">
        <v>592</v>
      </c>
      <c r="I459" s="38" t="s">
        <v>709</v>
      </c>
      <c r="J459" s="8" t="s">
        <v>974</v>
      </c>
      <c r="K459" s="14" t="s">
        <v>1025</v>
      </c>
    </row>
    <row r="460" spans="1:11" ht="15.75" x14ac:dyDescent="0.25">
      <c r="A460" s="14" t="s">
        <v>589</v>
      </c>
      <c r="B460" s="9">
        <v>332172</v>
      </c>
      <c r="C460" s="8" t="s">
        <v>469</v>
      </c>
      <c r="D460" s="12">
        <v>42979</v>
      </c>
      <c r="E460" s="12">
        <v>43343</v>
      </c>
      <c r="F460" s="14" t="s">
        <v>590</v>
      </c>
      <c r="G460" s="14" t="s">
        <v>595</v>
      </c>
      <c r="H460" s="8" t="s">
        <v>596</v>
      </c>
      <c r="I460" s="38" t="s">
        <v>708</v>
      </c>
      <c r="J460" s="8" t="s">
        <v>885</v>
      </c>
      <c r="K460" s="14" t="s">
        <v>1022</v>
      </c>
    </row>
    <row r="461" spans="1:11" ht="15.75" x14ac:dyDescent="0.25">
      <c r="A461" s="14" t="s">
        <v>589</v>
      </c>
      <c r="B461" s="4">
        <v>332174</v>
      </c>
      <c r="C461" s="5" t="s">
        <v>470</v>
      </c>
      <c r="D461" s="11">
        <v>42979</v>
      </c>
      <c r="E461" s="12">
        <v>43343</v>
      </c>
      <c r="F461" s="14" t="s">
        <v>590</v>
      </c>
      <c r="G461" s="14" t="s">
        <v>628</v>
      </c>
      <c r="H461" s="5" t="s">
        <v>603</v>
      </c>
      <c r="I461" s="36" t="s">
        <v>707</v>
      </c>
      <c r="J461" s="5" t="s">
        <v>720</v>
      </c>
      <c r="K461" s="14" t="s">
        <v>1022</v>
      </c>
    </row>
    <row r="462" spans="1:11" ht="15.75" x14ac:dyDescent="0.25">
      <c r="A462" s="14" t="s">
        <v>589</v>
      </c>
      <c r="B462" s="4">
        <v>332311</v>
      </c>
      <c r="C462" s="5" t="s">
        <v>471</v>
      </c>
      <c r="D462" s="11">
        <v>42979</v>
      </c>
      <c r="E462" s="12">
        <v>43343</v>
      </c>
      <c r="F462" s="14" t="s">
        <v>590</v>
      </c>
      <c r="G462" s="14" t="s">
        <v>607</v>
      </c>
      <c r="H462" s="5" t="s">
        <v>608</v>
      </c>
      <c r="I462" s="36" t="s">
        <v>707</v>
      </c>
      <c r="J462" s="5" t="s">
        <v>826</v>
      </c>
      <c r="K462" s="14" t="s">
        <v>1025</v>
      </c>
    </row>
    <row r="463" spans="1:11" ht="15.75" x14ac:dyDescent="0.25">
      <c r="A463" s="14" t="s">
        <v>589</v>
      </c>
      <c r="B463" s="4">
        <v>333128</v>
      </c>
      <c r="C463" s="5" t="s">
        <v>472</v>
      </c>
      <c r="D463" s="11">
        <v>42948</v>
      </c>
      <c r="E463" s="12">
        <v>43312</v>
      </c>
      <c r="F463" s="14" t="s">
        <v>590</v>
      </c>
      <c r="G463" s="14" t="s">
        <v>685</v>
      </c>
      <c r="H463" s="5" t="s">
        <v>630</v>
      </c>
      <c r="I463" s="36" t="s">
        <v>707</v>
      </c>
      <c r="J463" s="5" t="s">
        <v>975</v>
      </c>
      <c r="K463" s="14" t="s">
        <v>1022</v>
      </c>
    </row>
    <row r="464" spans="1:11" ht="15.75" x14ac:dyDescent="0.25">
      <c r="A464" s="14" t="s">
        <v>589</v>
      </c>
      <c r="B464" s="4">
        <v>333153</v>
      </c>
      <c r="C464" s="5" t="s">
        <v>473</v>
      </c>
      <c r="D464" s="11">
        <v>42948</v>
      </c>
      <c r="E464" s="12">
        <v>43312</v>
      </c>
      <c r="F464" s="14" t="s">
        <v>590</v>
      </c>
      <c r="G464" s="14" t="s">
        <v>605</v>
      </c>
      <c r="H464" s="5" t="s">
        <v>606</v>
      </c>
      <c r="I464" s="36" t="s">
        <v>707</v>
      </c>
      <c r="J464" s="5" t="s">
        <v>976</v>
      </c>
      <c r="K464" s="14" t="s">
        <v>1023</v>
      </c>
    </row>
    <row r="465" spans="1:11" ht="15.75" x14ac:dyDescent="0.25">
      <c r="A465" s="14" t="s">
        <v>589</v>
      </c>
      <c r="B465" s="9">
        <v>333268</v>
      </c>
      <c r="C465" s="8" t="s">
        <v>474</v>
      </c>
      <c r="D465" s="12">
        <v>42948</v>
      </c>
      <c r="E465" s="12">
        <v>43312</v>
      </c>
      <c r="F465" s="14" t="s">
        <v>590</v>
      </c>
      <c r="G465" s="14" t="s">
        <v>595</v>
      </c>
      <c r="H465" s="8" t="s">
        <v>592</v>
      </c>
      <c r="I465" s="38" t="s">
        <v>708</v>
      </c>
      <c r="J465" s="8" t="s">
        <v>977</v>
      </c>
      <c r="K465" s="14" t="s">
        <v>1019</v>
      </c>
    </row>
    <row r="466" spans="1:11" ht="15.75" x14ac:dyDescent="0.25">
      <c r="A466" s="14" t="s">
        <v>589</v>
      </c>
      <c r="B466" s="7">
        <v>333383</v>
      </c>
      <c r="C466" s="8" t="s">
        <v>475</v>
      </c>
      <c r="D466" s="12">
        <v>42736</v>
      </c>
      <c r="E466" s="13">
        <v>43100</v>
      </c>
      <c r="F466" s="14" t="s">
        <v>590</v>
      </c>
      <c r="G466" s="14" t="s">
        <v>614</v>
      </c>
      <c r="H466" s="8" t="s">
        <v>592</v>
      </c>
      <c r="I466" s="38" t="s">
        <v>709</v>
      </c>
      <c r="J466" s="8" t="s">
        <v>801</v>
      </c>
      <c r="K466" s="14" t="s">
        <v>1022</v>
      </c>
    </row>
    <row r="467" spans="1:11" ht="15.75" x14ac:dyDescent="0.25">
      <c r="A467" s="14" t="s">
        <v>589</v>
      </c>
      <c r="B467" s="4">
        <v>333603</v>
      </c>
      <c r="C467" s="5" t="s">
        <v>476</v>
      </c>
      <c r="D467" s="11">
        <v>42948</v>
      </c>
      <c r="E467" s="12">
        <v>43312</v>
      </c>
      <c r="F467" s="14" t="s">
        <v>590</v>
      </c>
      <c r="G467" s="14" t="s">
        <v>701</v>
      </c>
      <c r="H467" s="5" t="s">
        <v>653</v>
      </c>
      <c r="I467" s="36" t="s">
        <v>707</v>
      </c>
      <c r="J467" s="5" t="s">
        <v>978</v>
      </c>
      <c r="K467" s="14" t="s">
        <v>1020</v>
      </c>
    </row>
    <row r="468" spans="1:11" ht="15.75" x14ac:dyDescent="0.25">
      <c r="A468" s="14" t="s">
        <v>589</v>
      </c>
      <c r="B468" s="4">
        <v>333846</v>
      </c>
      <c r="C468" s="5" t="s">
        <v>477</v>
      </c>
      <c r="D468" s="11">
        <v>42979</v>
      </c>
      <c r="E468" s="12">
        <v>43343</v>
      </c>
      <c r="F468" s="14" t="s">
        <v>590</v>
      </c>
      <c r="G468" s="14" t="s">
        <v>614</v>
      </c>
      <c r="H468" s="5" t="s">
        <v>592</v>
      </c>
      <c r="I468" s="36" t="s">
        <v>707</v>
      </c>
      <c r="J468" s="5" t="s">
        <v>920</v>
      </c>
      <c r="K468" s="14" t="s">
        <v>1020</v>
      </c>
    </row>
    <row r="469" spans="1:11" ht="15.75" x14ac:dyDescent="0.25">
      <c r="A469" s="14" t="s">
        <v>589</v>
      </c>
      <c r="B469" s="9">
        <v>333927</v>
      </c>
      <c r="C469" s="8" t="s">
        <v>478</v>
      </c>
      <c r="D469" s="12">
        <v>42979</v>
      </c>
      <c r="E469" s="12">
        <v>43343</v>
      </c>
      <c r="F469" s="14" t="s">
        <v>590</v>
      </c>
      <c r="G469" s="14" t="s">
        <v>643</v>
      </c>
      <c r="H469" s="8" t="s">
        <v>592</v>
      </c>
      <c r="I469" s="38" t="s">
        <v>708</v>
      </c>
      <c r="J469" s="8" t="s">
        <v>864</v>
      </c>
      <c r="K469" s="14" t="s">
        <v>1025</v>
      </c>
    </row>
    <row r="470" spans="1:11" ht="15.75" x14ac:dyDescent="0.25">
      <c r="A470" s="14" t="s">
        <v>589</v>
      </c>
      <c r="B470" s="9">
        <v>334166</v>
      </c>
      <c r="C470" s="8" t="s">
        <v>479</v>
      </c>
      <c r="D470" s="12">
        <v>42948</v>
      </c>
      <c r="E470" s="12">
        <v>43312</v>
      </c>
      <c r="F470" s="14" t="s">
        <v>590</v>
      </c>
      <c r="G470" s="14" t="s">
        <v>633</v>
      </c>
      <c r="H470" s="8" t="s">
        <v>598</v>
      </c>
      <c r="I470" s="38" t="s">
        <v>708</v>
      </c>
      <c r="J470" s="8" t="s">
        <v>901</v>
      </c>
      <c r="K470" s="14" t="s">
        <v>1021</v>
      </c>
    </row>
    <row r="471" spans="1:11" ht="15.75" x14ac:dyDescent="0.25">
      <c r="A471" s="14" t="s">
        <v>589</v>
      </c>
      <c r="B471" s="4">
        <v>334245</v>
      </c>
      <c r="C471" s="5" t="s">
        <v>480</v>
      </c>
      <c r="D471" s="11">
        <v>42948</v>
      </c>
      <c r="E471" s="12">
        <v>43312</v>
      </c>
      <c r="F471" s="14" t="s">
        <v>590</v>
      </c>
      <c r="G471" s="14" t="s">
        <v>614</v>
      </c>
      <c r="H471" s="5" t="s">
        <v>592</v>
      </c>
      <c r="I471" s="36" t="s">
        <v>707</v>
      </c>
      <c r="J471" s="5" t="s">
        <v>735</v>
      </c>
      <c r="K471" s="14" t="s">
        <v>1025</v>
      </c>
    </row>
    <row r="472" spans="1:11" ht="15.75" x14ac:dyDescent="0.25">
      <c r="A472" s="14" t="s">
        <v>589</v>
      </c>
      <c r="B472" s="9">
        <v>334347</v>
      </c>
      <c r="C472" s="8" t="s">
        <v>481</v>
      </c>
      <c r="D472" s="12">
        <v>42948</v>
      </c>
      <c r="E472" s="12">
        <v>43312</v>
      </c>
      <c r="F472" s="14" t="s">
        <v>590</v>
      </c>
      <c r="G472" s="14" t="s">
        <v>643</v>
      </c>
      <c r="H472" s="8" t="s">
        <v>592</v>
      </c>
      <c r="I472" s="38" t="s">
        <v>708</v>
      </c>
      <c r="J472" s="8" t="s">
        <v>979</v>
      </c>
      <c r="K472" s="14" t="s">
        <v>1021</v>
      </c>
    </row>
    <row r="473" spans="1:11" ht="15.75" x14ac:dyDescent="0.25">
      <c r="A473" s="14" t="s">
        <v>589</v>
      </c>
      <c r="B473" s="9">
        <v>335335</v>
      </c>
      <c r="C473" s="8" t="s">
        <v>482</v>
      </c>
      <c r="D473" s="12">
        <v>42948</v>
      </c>
      <c r="E473" s="12">
        <v>43312</v>
      </c>
      <c r="F473" s="14" t="s">
        <v>590</v>
      </c>
      <c r="G473" s="14" t="s">
        <v>702</v>
      </c>
      <c r="H473" s="8" t="s">
        <v>606</v>
      </c>
      <c r="I473" s="38" t="s">
        <v>708</v>
      </c>
      <c r="J473" s="8" t="s">
        <v>789</v>
      </c>
      <c r="K473" s="14" t="s">
        <v>1025</v>
      </c>
    </row>
    <row r="474" spans="1:11" ht="15.75" x14ac:dyDescent="0.25">
      <c r="A474" s="14" t="s">
        <v>589</v>
      </c>
      <c r="B474" s="9">
        <v>335342</v>
      </c>
      <c r="C474" s="8" t="s">
        <v>483</v>
      </c>
      <c r="D474" s="12">
        <v>42948</v>
      </c>
      <c r="E474" s="12">
        <v>43312</v>
      </c>
      <c r="F474" s="14" t="s">
        <v>590</v>
      </c>
      <c r="G474" s="14" t="s">
        <v>681</v>
      </c>
      <c r="H474" s="8" t="s">
        <v>675</v>
      </c>
      <c r="I474" s="38" t="s">
        <v>708</v>
      </c>
      <c r="J474" s="8" t="s">
        <v>980</v>
      </c>
      <c r="K474" s="14" t="s">
        <v>1020</v>
      </c>
    </row>
    <row r="475" spans="1:11" ht="15.75" x14ac:dyDescent="0.25">
      <c r="A475" s="14" t="s">
        <v>589</v>
      </c>
      <c r="B475" s="9">
        <v>336086</v>
      </c>
      <c r="C475" s="8" t="s">
        <v>484</v>
      </c>
      <c r="D475" s="12">
        <v>42948</v>
      </c>
      <c r="E475" s="12">
        <v>43312</v>
      </c>
      <c r="F475" s="14" t="s">
        <v>590</v>
      </c>
      <c r="G475" s="14" t="s">
        <v>621</v>
      </c>
      <c r="H475" s="8" t="s">
        <v>598</v>
      </c>
      <c r="I475" s="38" t="s">
        <v>708</v>
      </c>
      <c r="J475" s="8" t="s">
        <v>981</v>
      </c>
      <c r="K475" s="14" t="s">
        <v>1023</v>
      </c>
    </row>
    <row r="476" spans="1:11" ht="15.75" x14ac:dyDescent="0.25">
      <c r="A476" s="14" t="s">
        <v>589</v>
      </c>
      <c r="B476" s="7">
        <v>336258</v>
      </c>
      <c r="C476" s="8" t="s">
        <v>485</v>
      </c>
      <c r="D476" s="12">
        <v>42736</v>
      </c>
      <c r="E476" s="13">
        <v>43100</v>
      </c>
      <c r="F476" s="14" t="s">
        <v>590</v>
      </c>
      <c r="G476" s="14" t="s">
        <v>639</v>
      </c>
      <c r="H476" s="8" t="s">
        <v>608</v>
      </c>
      <c r="I476" s="38" t="s">
        <v>709</v>
      </c>
      <c r="J476" s="8" t="s">
        <v>853</v>
      </c>
      <c r="K476" s="14" t="s">
        <v>1025</v>
      </c>
    </row>
    <row r="477" spans="1:11" ht="15.75" x14ac:dyDescent="0.25">
      <c r="A477" s="14" t="s">
        <v>589</v>
      </c>
      <c r="B477" s="9">
        <v>336379</v>
      </c>
      <c r="C477" s="8" t="s">
        <v>486</v>
      </c>
      <c r="D477" s="12">
        <v>42948</v>
      </c>
      <c r="E477" s="12">
        <v>43312</v>
      </c>
      <c r="F477" s="14" t="s">
        <v>590</v>
      </c>
      <c r="G477" s="14" t="s">
        <v>595</v>
      </c>
      <c r="H477" s="8" t="s">
        <v>592</v>
      </c>
      <c r="I477" s="38" t="s">
        <v>708</v>
      </c>
      <c r="J477" s="8" t="s">
        <v>982</v>
      </c>
      <c r="K477" s="14" t="s">
        <v>1023</v>
      </c>
    </row>
    <row r="478" spans="1:11" ht="15.75" x14ac:dyDescent="0.25">
      <c r="A478" s="14" t="s">
        <v>589</v>
      </c>
      <c r="B478" s="4">
        <v>336488</v>
      </c>
      <c r="C478" s="5" t="s">
        <v>487</v>
      </c>
      <c r="D478" s="11">
        <v>42948</v>
      </c>
      <c r="E478" s="12">
        <v>43312</v>
      </c>
      <c r="F478" s="14" t="s">
        <v>590</v>
      </c>
      <c r="G478" s="14" t="s">
        <v>604</v>
      </c>
      <c r="H478" s="5" t="s">
        <v>596</v>
      </c>
      <c r="I478" s="36" t="s">
        <v>707</v>
      </c>
      <c r="J478" s="5" t="s">
        <v>717</v>
      </c>
      <c r="K478" s="14" t="s">
        <v>1022</v>
      </c>
    </row>
    <row r="479" spans="1:11" ht="15.75" x14ac:dyDescent="0.25">
      <c r="A479" s="14" t="s">
        <v>589</v>
      </c>
      <c r="B479" s="4">
        <v>336706</v>
      </c>
      <c r="C479" s="5" t="s">
        <v>488</v>
      </c>
      <c r="D479" s="11">
        <v>42979</v>
      </c>
      <c r="E479" s="12">
        <v>43343</v>
      </c>
      <c r="F479" s="14" t="s">
        <v>590</v>
      </c>
      <c r="G479" s="14" t="s">
        <v>688</v>
      </c>
      <c r="H479" s="5" t="s">
        <v>616</v>
      </c>
      <c r="I479" s="36" t="s">
        <v>707</v>
      </c>
      <c r="J479" s="5" t="s">
        <v>983</v>
      </c>
      <c r="K479" s="14" t="s">
        <v>1025</v>
      </c>
    </row>
    <row r="480" spans="1:11" ht="15.75" x14ac:dyDescent="0.25">
      <c r="A480" s="14" t="s">
        <v>589</v>
      </c>
      <c r="B480" s="7">
        <v>337064</v>
      </c>
      <c r="C480" s="8" t="s">
        <v>489</v>
      </c>
      <c r="D480" s="12">
        <v>42736</v>
      </c>
      <c r="E480" s="13">
        <v>43100</v>
      </c>
      <c r="F480" s="14" t="s">
        <v>590</v>
      </c>
      <c r="G480" s="14" t="s">
        <v>656</v>
      </c>
      <c r="H480" s="8" t="s">
        <v>600</v>
      </c>
      <c r="I480" s="38" t="s">
        <v>709</v>
      </c>
      <c r="J480" s="8" t="s">
        <v>984</v>
      </c>
      <c r="K480" s="14" t="s">
        <v>1021</v>
      </c>
    </row>
    <row r="481" spans="1:11" ht="15.75" x14ac:dyDescent="0.25">
      <c r="A481" s="14" t="s">
        <v>589</v>
      </c>
      <c r="B481" s="9">
        <v>337175</v>
      </c>
      <c r="C481" s="8" t="s">
        <v>490</v>
      </c>
      <c r="D481" s="12">
        <v>42979</v>
      </c>
      <c r="E481" s="12">
        <v>43343</v>
      </c>
      <c r="F481" s="14" t="s">
        <v>590</v>
      </c>
      <c r="G481" s="14" t="s">
        <v>614</v>
      </c>
      <c r="H481" s="8" t="s">
        <v>592</v>
      </c>
      <c r="I481" s="38" t="s">
        <v>708</v>
      </c>
      <c r="J481" s="8" t="s">
        <v>735</v>
      </c>
      <c r="K481" s="14" t="s">
        <v>1025</v>
      </c>
    </row>
    <row r="482" spans="1:11" ht="15.75" x14ac:dyDescent="0.25">
      <c r="A482" s="14" t="s">
        <v>589</v>
      </c>
      <c r="B482" s="7">
        <v>339542</v>
      </c>
      <c r="C482" s="8" t="s">
        <v>491</v>
      </c>
      <c r="D482" s="12">
        <v>42736</v>
      </c>
      <c r="E482" s="13">
        <v>43100</v>
      </c>
      <c r="F482" s="14" t="s">
        <v>590</v>
      </c>
      <c r="G482" s="14" t="s">
        <v>703</v>
      </c>
      <c r="H482" s="8" t="s">
        <v>650</v>
      </c>
      <c r="I482" s="38" t="s">
        <v>709</v>
      </c>
      <c r="J482" s="8" t="s">
        <v>985</v>
      </c>
      <c r="K482" s="14" t="s">
        <v>1019</v>
      </c>
    </row>
    <row r="483" spans="1:11" ht="15.75" x14ac:dyDescent="0.25">
      <c r="A483" s="14" t="s">
        <v>589</v>
      </c>
      <c r="B483" s="7">
        <v>343582</v>
      </c>
      <c r="C483" s="8" t="s">
        <v>492</v>
      </c>
      <c r="D483" s="12">
        <v>42736</v>
      </c>
      <c r="E483" s="13">
        <v>43100</v>
      </c>
      <c r="F483" s="14" t="s">
        <v>590</v>
      </c>
      <c r="G483" s="14" t="s">
        <v>696</v>
      </c>
      <c r="H483" s="8" t="s">
        <v>608</v>
      </c>
      <c r="I483" s="38" t="s">
        <v>709</v>
      </c>
      <c r="J483" s="8" t="s">
        <v>986</v>
      </c>
      <c r="K483" s="14" t="s">
        <v>1023</v>
      </c>
    </row>
    <row r="484" spans="1:11" ht="15.75" x14ac:dyDescent="0.25">
      <c r="A484" s="14" t="s">
        <v>589</v>
      </c>
      <c r="B484" s="9">
        <v>344098</v>
      </c>
      <c r="C484" s="8" t="s">
        <v>493</v>
      </c>
      <c r="D484" s="12">
        <v>42948</v>
      </c>
      <c r="E484" s="12">
        <v>43312</v>
      </c>
      <c r="F484" s="14" t="s">
        <v>590</v>
      </c>
      <c r="G484" s="14" t="s">
        <v>597</v>
      </c>
      <c r="H484" s="8" t="s">
        <v>594</v>
      </c>
      <c r="I484" s="38" t="s">
        <v>708</v>
      </c>
      <c r="J484" s="8" t="s">
        <v>720</v>
      </c>
      <c r="K484" s="14" t="s">
        <v>1022</v>
      </c>
    </row>
    <row r="485" spans="1:11" ht="15.75" x14ac:dyDescent="0.25">
      <c r="A485" s="14" t="s">
        <v>589</v>
      </c>
      <c r="B485" s="9">
        <v>347062</v>
      </c>
      <c r="C485" s="8" t="s">
        <v>494</v>
      </c>
      <c r="D485" s="12">
        <v>42979</v>
      </c>
      <c r="E485" s="12">
        <v>43343</v>
      </c>
      <c r="F485" s="14" t="s">
        <v>590</v>
      </c>
      <c r="G485" s="14" t="s">
        <v>604</v>
      </c>
      <c r="H485" s="8" t="s">
        <v>596</v>
      </c>
      <c r="I485" s="38" t="s">
        <v>708</v>
      </c>
      <c r="J485" s="8" t="s">
        <v>987</v>
      </c>
      <c r="K485" s="14" t="s">
        <v>1025</v>
      </c>
    </row>
    <row r="486" spans="1:11" ht="15.75" x14ac:dyDescent="0.25">
      <c r="A486" s="14" t="s">
        <v>589</v>
      </c>
      <c r="B486" s="7">
        <v>347776</v>
      </c>
      <c r="C486" s="8" t="s">
        <v>495</v>
      </c>
      <c r="D486" s="12">
        <v>42736</v>
      </c>
      <c r="E486" s="13">
        <v>43100</v>
      </c>
      <c r="F486" s="14" t="s">
        <v>590</v>
      </c>
      <c r="G486" s="14" t="s">
        <v>644</v>
      </c>
      <c r="H486" s="8" t="s">
        <v>606</v>
      </c>
      <c r="I486" s="38" t="s">
        <v>709</v>
      </c>
      <c r="J486" s="8" t="s">
        <v>988</v>
      </c>
      <c r="K486" s="14" t="s">
        <v>1025</v>
      </c>
    </row>
    <row r="487" spans="1:11" ht="15.75" x14ac:dyDescent="0.25">
      <c r="A487" s="14" t="s">
        <v>589</v>
      </c>
      <c r="B487" s="7">
        <v>348150</v>
      </c>
      <c r="C487" s="8" t="s">
        <v>496</v>
      </c>
      <c r="D487" s="12">
        <v>42767</v>
      </c>
      <c r="E487" s="12">
        <v>43131</v>
      </c>
      <c r="F487" s="14" t="s">
        <v>590</v>
      </c>
      <c r="G487" s="14" t="s">
        <v>615</v>
      </c>
      <c r="H487" s="8" t="s">
        <v>616</v>
      </c>
      <c r="I487" s="38" t="s">
        <v>709</v>
      </c>
      <c r="J487" s="8" t="s">
        <v>857</v>
      </c>
      <c r="K487" s="14" t="s">
        <v>1025</v>
      </c>
    </row>
    <row r="488" spans="1:11" ht="15.75" x14ac:dyDescent="0.25">
      <c r="A488" s="14" t="s">
        <v>589</v>
      </c>
      <c r="B488" s="7">
        <v>348193</v>
      </c>
      <c r="C488" s="8" t="s">
        <v>497</v>
      </c>
      <c r="D488" s="12">
        <v>42767</v>
      </c>
      <c r="E488" s="12">
        <v>43131</v>
      </c>
      <c r="F488" s="14" t="s">
        <v>590</v>
      </c>
      <c r="G488" s="14" t="s">
        <v>615</v>
      </c>
      <c r="H488" s="8" t="s">
        <v>616</v>
      </c>
      <c r="I488" s="38" t="s">
        <v>709</v>
      </c>
      <c r="J488" s="8" t="s">
        <v>857</v>
      </c>
      <c r="K488" s="14" t="s">
        <v>1025</v>
      </c>
    </row>
    <row r="489" spans="1:11" ht="15.75" x14ac:dyDescent="0.25">
      <c r="A489" s="14" t="s">
        <v>589</v>
      </c>
      <c r="B489" s="4">
        <v>348201</v>
      </c>
      <c r="C489" s="6" t="s">
        <v>498</v>
      </c>
      <c r="D489" s="13">
        <v>42948</v>
      </c>
      <c r="E489" s="12">
        <v>43312</v>
      </c>
      <c r="F489" s="14" t="s">
        <v>590</v>
      </c>
      <c r="G489" s="14" t="s">
        <v>615</v>
      </c>
      <c r="H489" s="6" t="s">
        <v>616</v>
      </c>
      <c r="I489" s="37" t="s">
        <v>708</v>
      </c>
      <c r="J489" s="6" t="s">
        <v>720</v>
      </c>
      <c r="K489" s="14" t="s">
        <v>1022</v>
      </c>
    </row>
    <row r="490" spans="1:11" ht="15.75" x14ac:dyDescent="0.25">
      <c r="A490" s="14" t="s">
        <v>589</v>
      </c>
      <c r="B490" s="4">
        <v>349074</v>
      </c>
      <c r="C490" s="5" t="s">
        <v>499</v>
      </c>
      <c r="D490" s="11">
        <v>42948</v>
      </c>
      <c r="E490" s="12">
        <v>43312</v>
      </c>
      <c r="F490" s="14" t="s">
        <v>590</v>
      </c>
      <c r="G490" s="14" t="s">
        <v>595</v>
      </c>
      <c r="H490" s="5" t="s">
        <v>592</v>
      </c>
      <c r="I490" s="36" t="s">
        <v>707</v>
      </c>
      <c r="J490" s="5" t="s">
        <v>950</v>
      </c>
      <c r="K490" s="14" t="s">
        <v>1021</v>
      </c>
    </row>
    <row r="491" spans="1:11" ht="15.75" x14ac:dyDescent="0.25">
      <c r="A491" s="14" t="s">
        <v>589</v>
      </c>
      <c r="B491" s="9">
        <v>349241</v>
      </c>
      <c r="C491" s="8" t="s">
        <v>500</v>
      </c>
      <c r="D491" s="12">
        <v>42948</v>
      </c>
      <c r="E491" s="12">
        <v>43312</v>
      </c>
      <c r="F491" s="14" t="s">
        <v>590</v>
      </c>
      <c r="G491" s="14" t="s">
        <v>601</v>
      </c>
      <c r="H491" s="8" t="s">
        <v>610</v>
      </c>
      <c r="I491" s="38" t="s">
        <v>708</v>
      </c>
      <c r="J491" s="8" t="s">
        <v>716</v>
      </c>
      <c r="K491" s="14" t="s">
        <v>1021</v>
      </c>
    </row>
    <row r="492" spans="1:11" ht="15.75" x14ac:dyDescent="0.25">
      <c r="A492" s="14" t="s">
        <v>589</v>
      </c>
      <c r="B492" s="9">
        <v>349294</v>
      </c>
      <c r="C492" s="8" t="s">
        <v>501</v>
      </c>
      <c r="D492" s="12">
        <v>42948</v>
      </c>
      <c r="E492" s="12">
        <v>43312</v>
      </c>
      <c r="F492" s="14" t="s">
        <v>590</v>
      </c>
      <c r="G492" s="14" t="s">
        <v>643</v>
      </c>
      <c r="H492" s="8" t="s">
        <v>596</v>
      </c>
      <c r="I492" s="38" t="s">
        <v>708</v>
      </c>
      <c r="J492" s="8" t="s">
        <v>936</v>
      </c>
      <c r="K492" s="14" t="s">
        <v>1025</v>
      </c>
    </row>
    <row r="493" spans="1:11" ht="15.75" x14ac:dyDescent="0.25">
      <c r="A493" s="14" t="s">
        <v>589</v>
      </c>
      <c r="B493" s="9">
        <v>349392</v>
      </c>
      <c r="C493" s="8" t="s">
        <v>502</v>
      </c>
      <c r="D493" s="12">
        <v>42979</v>
      </c>
      <c r="E493" s="12">
        <v>43343</v>
      </c>
      <c r="F493" s="14" t="s">
        <v>590</v>
      </c>
      <c r="G493" s="14" t="s">
        <v>614</v>
      </c>
      <c r="H493" s="8" t="s">
        <v>592</v>
      </c>
      <c r="I493" s="38" t="s">
        <v>708</v>
      </c>
      <c r="J493" s="8" t="s">
        <v>989</v>
      </c>
      <c r="K493" s="14" t="s">
        <v>1021</v>
      </c>
    </row>
    <row r="494" spans="1:11" ht="15.75" x14ac:dyDescent="0.25">
      <c r="A494" s="14" t="s">
        <v>589</v>
      </c>
      <c r="B494" s="9">
        <v>349760</v>
      </c>
      <c r="C494" s="8" t="s">
        <v>503</v>
      </c>
      <c r="D494" s="12">
        <v>42948</v>
      </c>
      <c r="E494" s="12">
        <v>43312</v>
      </c>
      <c r="F494" s="14" t="s">
        <v>590</v>
      </c>
      <c r="G494" s="14" t="s">
        <v>652</v>
      </c>
      <c r="H494" s="8" t="s">
        <v>653</v>
      </c>
      <c r="I494" s="38" t="s">
        <v>708</v>
      </c>
      <c r="J494" s="8" t="s">
        <v>990</v>
      </c>
      <c r="K494" s="14" t="s">
        <v>1023</v>
      </c>
    </row>
    <row r="495" spans="1:11" ht="15.75" x14ac:dyDescent="0.25">
      <c r="A495" s="14" t="s">
        <v>589</v>
      </c>
      <c r="B495" s="9">
        <v>350009</v>
      </c>
      <c r="C495" s="8" t="s">
        <v>504</v>
      </c>
      <c r="D495" s="12">
        <v>42948</v>
      </c>
      <c r="E495" s="12">
        <v>43312</v>
      </c>
      <c r="F495" s="14" t="s">
        <v>590</v>
      </c>
      <c r="G495" s="14" t="s">
        <v>644</v>
      </c>
      <c r="H495" s="8" t="s">
        <v>645</v>
      </c>
      <c r="I495" s="38" t="s">
        <v>708</v>
      </c>
      <c r="J495" s="8" t="s">
        <v>824</v>
      </c>
      <c r="K495" s="14" t="s">
        <v>1019</v>
      </c>
    </row>
    <row r="496" spans="1:11" ht="15.75" x14ac:dyDescent="0.25">
      <c r="A496" s="14" t="s">
        <v>589</v>
      </c>
      <c r="B496" s="9">
        <v>350180</v>
      </c>
      <c r="C496" s="8" t="s">
        <v>505</v>
      </c>
      <c r="D496" s="12">
        <v>42948</v>
      </c>
      <c r="E496" s="12">
        <v>43312</v>
      </c>
      <c r="F496" s="14" t="s">
        <v>590</v>
      </c>
      <c r="G496" s="14" t="s">
        <v>591</v>
      </c>
      <c r="H496" s="8" t="s">
        <v>592</v>
      </c>
      <c r="I496" s="38" t="s">
        <v>708</v>
      </c>
      <c r="J496" s="8" t="s">
        <v>759</v>
      </c>
      <c r="K496" s="14" t="s">
        <v>1022</v>
      </c>
    </row>
    <row r="497" spans="1:11" ht="15.75" x14ac:dyDescent="0.25">
      <c r="A497" s="14" t="s">
        <v>589</v>
      </c>
      <c r="B497" s="4">
        <v>350369</v>
      </c>
      <c r="C497" s="5" t="s">
        <v>506</v>
      </c>
      <c r="D497" s="11">
        <v>42948</v>
      </c>
      <c r="E497" s="12">
        <v>43312</v>
      </c>
      <c r="F497" s="14" t="s">
        <v>590</v>
      </c>
      <c r="G497" s="14" t="s">
        <v>593</v>
      </c>
      <c r="H497" s="5" t="s">
        <v>594</v>
      </c>
      <c r="I497" s="36" t="s">
        <v>707</v>
      </c>
      <c r="J497" s="5" t="s">
        <v>991</v>
      </c>
      <c r="K497" s="14" t="s">
        <v>1021</v>
      </c>
    </row>
    <row r="498" spans="1:11" ht="15.75" x14ac:dyDescent="0.25">
      <c r="A498" s="14" t="s">
        <v>589</v>
      </c>
      <c r="B498" s="9">
        <v>350375</v>
      </c>
      <c r="C498" s="8" t="s">
        <v>507</v>
      </c>
      <c r="D498" s="12">
        <v>42948</v>
      </c>
      <c r="E498" s="12">
        <v>43312</v>
      </c>
      <c r="F498" s="14" t="s">
        <v>590</v>
      </c>
      <c r="G498" s="14" t="s">
        <v>643</v>
      </c>
      <c r="H498" s="8" t="s">
        <v>592</v>
      </c>
      <c r="I498" s="38" t="s">
        <v>708</v>
      </c>
      <c r="J498" s="8" t="s">
        <v>992</v>
      </c>
      <c r="K498" s="14" t="s">
        <v>1021</v>
      </c>
    </row>
    <row r="499" spans="1:11" ht="15.75" x14ac:dyDescent="0.25">
      <c r="A499" s="14" t="s">
        <v>589</v>
      </c>
      <c r="B499" s="4">
        <v>350632</v>
      </c>
      <c r="C499" s="5" t="s">
        <v>508</v>
      </c>
      <c r="D499" s="11">
        <v>42948</v>
      </c>
      <c r="E499" s="12">
        <v>43312</v>
      </c>
      <c r="F499" s="14" t="s">
        <v>590</v>
      </c>
      <c r="G499" s="14" t="s">
        <v>591</v>
      </c>
      <c r="H499" s="5" t="s">
        <v>592</v>
      </c>
      <c r="I499" s="36" t="s">
        <v>707</v>
      </c>
      <c r="J499" s="5" t="s">
        <v>718</v>
      </c>
      <c r="K499" s="14" t="s">
        <v>1021</v>
      </c>
    </row>
    <row r="500" spans="1:11" ht="15.75" x14ac:dyDescent="0.25">
      <c r="A500" s="14" t="s">
        <v>589</v>
      </c>
      <c r="B500" s="9">
        <v>351128</v>
      </c>
      <c r="C500" s="8" t="s">
        <v>509</v>
      </c>
      <c r="D500" s="12">
        <v>42948</v>
      </c>
      <c r="E500" s="12">
        <v>43312</v>
      </c>
      <c r="F500" s="14" t="s">
        <v>590</v>
      </c>
      <c r="G500" s="14" t="s">
        <v>605</v>
      </c>
      <c r="H500" s="8" t="s">
        <v>606</v>
      </c>
      <c r="I500" s="38" t="s">
        <v>708</v>
      </c>
      <c r="J500" s="8" t="s">
        <v>756</v>
      </c>
      <c r="K500" s="14" t="s">
        <v>1025</v>
      </c>
    </row>
    <row r="501" spans="1:11" ht="15.75" x14ac:dyDescent="0.25">
      <c r="A501" s="14" t="s">
        <v>589</v>
      </c>
      <c r="B501" s="7">
        <v>353512</v>
      </c>
      <c r="C501" s="8" t="s">
        <v>510</v>
      </c>
      <c r="D501" s="12">
        <v>42736</v>
      </c>
      <c r="E501" s="13">
        <v>43100</v>
      </c>
      <c r="F501" s="14" t="s">
        <v>590</v>
      </c>
      <c r="G501" s="14" t="s">
        <v>591</v>
      </c>
      <c r="H501" s="8" t="s">
        <v>592</v>
      </c>
      <c r="I501" s="38" t="s">
        <v>709</v>
      </c>
      <c r="J501" s="8" t="s">
        <v>914</v>
      </c>
      <c r="K501" s="14" t="s">
        <v>1024</v>
      </c>
    </row>
    <row r="502" spans="1:11" ht="15.75" x14ac:dyDescent="0.25">
      <c r="A502" s="14" t="s">
        <v>589</v>
      </c>
      <c r="B502" s="4">
        <v>354296</v>
      </c>
      <c r="C502" s="6" t="s">
        <v>511</v>
      </c>
      <c r="D502" s="13">
        <v>42979</v>
      </c>
      <c r="E502" s="13">
        <v>43343</v>
      </c>
      <c r="F502" s="14" t="s">
        <v>590</v>
      </c>
      <c r="G502" s="14" t="s">
        <v>595</v>
      </c>
      <c r="H502" s="6" t="s">
        <v>592</v>
      </c>
      <c r="I502" s="37" t="s">
        <v>708</v>
      </c>
      <c r="J502" s="6" t="s">
        <v>731</v>
      </c>
      <c r="K502" s="14" t="s">
        <v>1025</v>
      </c>
    </row>
    <row r="503" spans="1:11" ht="15.75" x14ac:dyDescent="0.25">
      <c r="A503" s="14" t="s">
        <v>589</v>
      </c>
      <c r="B503" s="9">
        <v>358791</v>
      </c>
      <c r="C503" s="8" t="s">
        <v>512</v>
      </c>
      <c r="D503" s="12">
        <v>42948</v>
      </c>
      <c r="E503" s="12">
        <v>43312</v>
      </c>
      <c r="F503" s="14" t="s">
        <v>590</v>
      </c>
      <c r="G503" s="14" t="s">
        <v>591</v>
      </c>
      <c r="H503" s="8" t="s">
        <v>594</v>
      </c>
      <c r="I503" s="38" t="s">
        <v>708</v>
      </c>
      <c r="J503" s="8" t="s">
        <v>917</v>
      </c>
      <c r="K503" s="14" t="s">
        <v>1022</v>
      </c>
    </row>
    <row r="504" spans="1:11" ht="15.75" x14ac:dyDescent="0.25">
      <c r="A504" s="14" t="s">
        <v>589</v>
      </c>
      <c r="B504" s="7">
        <v>358857</v>
      </c>
      <c r="C504" s="8" t="s">
        <v>513</v>
      </c>
      <c r="D504" s="12">
        <v>42736</v>
      </c>
      <c r="E504" s="13">
        <v>43100</v>
      </c>
      <c r="F504" s="14" t="s">
        <v>590</v>
      </c>
      <c r="G504" s="14" t="s">
        <v>595</v>
      </c>
      <c r="H504" s="8" t="s">
        <v>592</v>
      </c>
      <c r="I504" s="38" t="s">
        <v>709</v>
      </c>
      <c r="J504" s="8" t="s">
        <v>896</v>
      </c>
      <c r="K504" s="14" t="s">
        <v>1024</v>
      </c>
    </row>
    <row r="505" spans="1:11" ht="15.75" x14ac:dyDescent="0.25">
      <c r="A505" s="14" t="s">
        <v>589</v>
      </c>
      <c r="B505" s="7">
        <v>358915</v>
      </c>
      <c r="C505" s="8" t="s">
        <v>514</v>
      </c>
      <c r="D505" s="12">
        <v>42736</v>
      </c>
      <c r="E505" s="13">
        <v>43100</v>
      </c>
      <c r="F505" s="14" t="s">
        <v>590</v>
      </c>
      <c r="G505" s="14" t="s">
        <v>593</v>
      </c>
      <c r="H505" s="8" t="s">
        <v>594</v>
      </c>
      <c r="I505" s="38" t="s">
        <v>709</v>
      </c>
      <c r="J505" s="8" t="s">
        <v>993</v>
      </c>
      <c r="K505" s="14" t="s">
        <v>1023</v>
      </c>
    </row>
    <row r="506" spans="1:11" ht="15.75" x14ac:dyDescent="0.25">
      <c r="A506" s="14" t="s">
        <v>589</v>
      </c>
      <c r="B506" s="4">
        <v>363759</v>
      </c>
      <c r="C506" s="5" t="s">
        <v>515</v>
      </c>
      <c r="D506" s="11">
        <v>42948</v>
      </c>
      <c r="E506" s="12">
        <v>43312</v>
      </c>
      <c r="F506" s="14" t="s">
        <v>590</v>
      </c>
      <c r="G506" s="14" t="s">
        <v>659</v>
      </c>
      <c r="H506" s="5" t="s">
        <v>592</v>
      </c>
      <c r="I506" s="36" t="s">
        <v>707</v>
      </c>
      <c r="J506" s="5" t="s">
        <v>994</v>
      </c>
      <c r="K506" s="14" t="s">
        <v>1023</v>
      </c>
    </row>
    <row r="507" spans="1:11" ht="15.75" x14ac:dyDescent="0.25">
      <c r="A507" s="14" t="s">
        <v>589</v>
      </c>
      <c r="B507" s="4">
        <v>363771</v>
      </c>
      <c r="C507" s="5" t="s">
        <v>516</v>
      </c>
      <c r="D507" s="11">
        <v>42948</v>
      </c>
      <c r="E507" s="12">
        <v>43312</v>
      </c>
      <c r="F507" s="14" t="s">
        <v>590</v>
      </c>
      <c r="G507" s="14" t="s">
        <v>659</v>
      </c>
      <c r="H507" s="5" t="s">
        <v>592</v>
      </c>
      <c r="I507" s="36" t="s">
        <v>707</v>
      </c>
      <c r="J507" s="5" t="s">
        <v>994</v>
      </c>
      <c r="K507" s="14" t="s">
        <v>1023</v>
      </c>
    </row>
    <row r="508" spans="1:11" ht="15.75" x14ac:dyDescent="0.25">
      <c r="A508" s="14" t="s">
        <v>589</v>
      </c>
      <c r="B508" s="4">
        <v>364180</v>
      </c>
      <c r="C508" s="5" t="s">
        <v>517</v>
      </c>
      <c r="D508" s="11">
        <v>42948</v>
      </c>
      <c r="E508" s="12">
        <v>43312</v>
      </c>
      <c r="F508" s="14" t="s">
        <v>590</v>
      </c>
      <c r="G508" s="14" t="s">
        <v>599</v>
      </c>
      <c r="H508" s="5" t="s">
        <v>600</v>
      </c>
      <c r="I508" s="36" t="s">
        <v>707</v>
      </c>
      <c r="J508" s="5" t="s">
        <v>742</v>
      </c>
      <c r="K508" s="14" t="s">
        <v>1019</v>
      </c>
    </row>
    <row r="509" spans="1:11" ht="15.75" x14ac:dyDescent="0.25">
      <c r="A509" s="14" t="s">
        <v>589</v>
      </c>
      <c r="B509" s="9">
        <v>366360</v>
      </c>
      <c r="C509" s="8" t="s">
        <v>518</v>
      </c>
      <c r="D509" s="12">
        <v>42948</v>
      </c>
      <c r="E509" s="12">
        <v>43312</v>
      </c>
      <c r="F509" s="14" t="s">
        <v>590</v>
      </c>
      <c r="G509" s="14" t="s">
        <v>657</v>
      </c>
      <c r="H509" s="8" t="s">
        <v>674</v>
      </c>
      <c r="I509" s="38" t="s">
        <v>708</v>
      </c>
      <c r="J509" s="8" t="s">
        <v>995</v>
      </c>
      <c r="K509" s="14" t="s">
        <v>1022</v>
      </c>
    </row>
    <row r="510" spans="1:11" ht="15.75" x14ac:dyDescent="0.25">
      <c r="A510" s="14" t="s">
        <v>589</v>
      </c>
      <c r="B510" s="4">
        <v>366627</v>
      </c>
      <c r="C510" s="5" t="s">
        <v>519</v>
      </c>
      <c r="D510" s="11">
        <v>42948</v>
      </c>
      <c r="E510" s="12">
        <v>43312</v>
      </c>
      <c r="F510" s="14" t="s">
        <v>590</v>
      </c>
      <c r="G510" s="14" t="s">
        <v>663</v>
      </c>
      <c r="H510" s="5" t="s">
        <v>603</v>
      </c>
      <c r="I510" s="36" t="s">
        <v>707</v>
      </c>
      <c r="J510" s="5" t="s">
        <v>828</v>
      </c>
      <c r="K510" s="14" t="s">
        <v>1025</v>
      </c>
    </row>
    <row r="511" spans="1:11" ht="15.75" x14ac:dyDescent="0.25">
      <c r="A511" s="14" t="s">
        <v>589</v>
      </c>
      <c r="B511" s="7">
        <v>366844</v>
      </c>
      <c r="C511" s="8" t="s">
        <v>520</v>
      </c>
      <c r="D511" s="12">
        <v>42736</v>
      </c>
      <c r="E511" s="13">
        <v>43100</v>
      </c>
      <c r="F511" s="14" t="s">
        <v>590</v>
      </c>
      <c r="G511" s="14" t="s">
        <v>619</v>
      </c>
      <c r="H511" s="8" t="s">
        <v>616</v>
      </c>
      <c r="I511" s="38" t="s">
        <v>709</v>
      </c>
      <c r="J511" s="8" t="s">
        <v>720</v>
      </c>
      <c r="K511" s="14" t="s">
        <v>1022</v>
      </c>
    </row>
    <row r="512" spans="1:11" ht="15.75" x14ac:dyDescent="0.25">
      <c r="A512" s="14" t="s">
        <v>589</v>
      </c>
      <c r="B512" s="9">
        <v>367126</v>
      </c>
      <c r="C512" s="8" t="s">
        <v>521</v>
      </c>
      <c r="D512" s="12">
        <v>42979</v>
      </c>
      <c r="E512" s="12">
        <v>43343</v>
      </c>
      <c r="F512" s="14" t="s">
        <v>590</v>
      </c>
      <c r="G512" s="14" t="s">
        <v>697</v>
      </c>
      <c r="H512" s="8" t="s">
        <v>698</v>
      </c>
      <c r="I512" s="38" t="s">
        <v>708</v>
      </c>
      <c r="J512" s="8" t="s">
        <v>879</v>
      </c>
      <c r="K512" s="14" t="s">
        <v>1019</v>
      </c>
    </row>
    <row r="513" spans="1:11" ht="15.75" x14ac:dyDescent="0.25">
      <c r="A513" s="14" t="s">
        <v>589</v>
      </c>
      <c r="B513" s="7">
        <v>368667</v>
      </c>
      <c r="C513" s="8" t="s">
        <v>522</v>
      </c>
      <c r="D513" s="12">
        <v>42736</v>
      </c>
      <c r="E513" s="13">
        <v>43100</v>
      </c>
      <c r="F513" s="14" t="s">
        <v>590</v>
      </c>
      <c r="G513" s="14" t="s">
        <v>639</v>
      </c>
      <c r="H513" s="8" t="s">
        <v>608</v>
      </c>
      <c r="I513" s="38" t="s">
        <v>709</v>
      </c>
      <c r="J513" s="8" t="s">
        <v>834</v>
      </c>
      <c r="K513" s="14" t="s">
        <v>1022</v>
      </c>
    </row>
    <row r="514" spans="1:11" ht="15.75" x14ac:dyDescent="0.25">
      <c r="A514" s="14" t="s">
        <v>589</v>
      </c>
      <c r="B514" s="9">
        <v>372801</v>
      </c>
      <c r="C514" s="8" t="s">
        <v>523</v>
      </c>
      <c r="D514" s="12">
        <v>42979</v>
      </c>
      <c r="E514" s="12">
        <v>43343</v>
      </c>
      <c r="F514" s="14" t="s">
        <v>590</v>
      </c>
      <c r="G514" s="14" t="s">
        <v>591</v>
      </c>
      <c r="H514" s="8" t="s">
        <v>592</v>
      </c>
      <c r="I514" s="38" t="s">
        <v>708</v>
      </c>
      <c r="J514" s="8" t="s">
        <v>718</v>
      </c>
      <c r="K514" s="14" t="s">
        <v>1021</v>
      </c>
    </row>
    <row r="515" spans="1:11" ht="15.75" x14ac:dyDescent="0.25">
      <c r="A515" s="14" t="s">
        <v>589</v>
      </c>
      <c r="B515" s="9">
        <v>373030</v>
      </c>
      <c r="C515" s="8" t="s">
        <v>524</v>
      </c>
      <c r="D515" s="12">
        <v>42948</v>
      </c>
      <c r="E515" s="12">
        <v>43312</v>
      </c>
      <c r="F515" s="14" t="s">
        <v>590</v>
      </c>
      <c r="G515" s="14" t="s">
        <v>624</v>
      </c>
      <c r="H515" s="8" t="s">
        <v>625</v>
      </c>
      <c r="I515" s="38" t="s">
        <v>708</v>
      </c>
      <c r="J515" s="8" t="s">
        <v>743</v>
      </c>
      <c r="K515" s="14" t="s">
        <v>1023</v>
      </c>
    </row>
    <row r="516" spans="1:11" ht="15.75" x14ac:dyDescent="0.25">
      <c r="A516" s="14" t="s">
        <v>589</v>
      </c>
      <c r="B516" s="4">
        <v>373326</v>
      </c>
      <c r="C516" s="5" t="s">
        <v>525</v>
      </c>
      <c r="D516" s="11">
        <v>42948</v>
      </c>
      <c r="E516" s="12">
        <v>43312</v>
      </c>
      <c r="F516" s="14" t="s">
        <v>590</v>
      </c>
      <c r="G516" s="14" t="s">
        <v>644</v>
      </c>
      <c r="H516" s="5" t="s">
        <v>645</v>
      </c>
      <c r="I516" s="36" t="s">
        <v>707</v>
      </c>
      <c r="J516" s="5" t="s">
        <v>777</v>
      </c>
      <c r="K516" s="14" t="s">
        <v>1025</v>
      </c>
    </row>
    <row r="517" spans="1:11" ht="15.75" x14ac:dyDescent="0.25">
      <c r="A517" s="14" t="s">
        <v>589</v>
      </c>
      <c r="B517" s="9">
        <v>373990</v>
      </c>
      <c r="C517" s="8" t="s">
        <v>526</v>
      </c>
      <c r="D517" s="12">
        <v>42979</v>
      </c>
      <c r="E517" s="12">
        <v>43343</v>
      </c>
      <c r="F517" s="14" t="s">
        <v>590</v>
      </c>
      <c r="G517" s="14" t="s">
        <v>638</v>
      </c>
      <c r="H517" s="8" t="s">
        <v>625</v>
      </c>
      <c r="I517" s="38" t="s">
        <v>708</v>
      </c>
      <c r="J517" s="8" t="s">
        <v>872</v>
      </c>
      <c r="K517" s="14" t="s">
        <v>1021</v>
      </c>
    </row>
    <row r="518" spans="1:11" ht="15.75" x14ac:dyDescent="0.25">
      <c r="A518" s="14" t="s">
        <v>589</v>
      </c>
      <c r="B518" s="9">
        <v>374376</v>
      </c>
      <c r="C518" s="8" t="s">
        <v>527</v>
      </c>
      <c r="D518" s="12">
        <v>42948</v>
      </c>
      <c r="E518" s="12">
        <v>43312</v>
      </c>
      <c r="F518" s="14" t="s">
        <v>590</v>
      </c>
      <c r="G518" s="14" t="s">
        <v>656</v>
      </c>
      <c r="H518" s="8" t="s">
        <v>600</v>
      </c>
      <c r="I518" s="38" t="s">
        <v>708</v>
      </c>
      <c r="J518" s="8" t="s">
        <v>984</v>
      </c>
      <c r="K518" s="14" t="s">
        <v>1021</v>
      </c>
    </row>
    <row r="519" spans="1:11" ht="15.75" x14ac:dyDescent="0.25">
      <c r="A519" s="14" t="s">
        <v>589</v>
      </c>
      <c r="B519" s="9">
        <v>375202</v>
      </c>
      <c r="C519" s="8" t="s">
        <v>528</v>
      </c>
      <c r="D519" s="12">
        <v>42948</v>
      </c>
      <c r="E519" s="12">
        <v>43312</v>
      </c>
      <c r="F519" s="14" t="s">
        <v>590</v>
      </c>
      <c r="G519" s="14" t="s">
        <v>644</v>
      </c>
      <c r="H519" s="8" t="s">
        <v>645</v>
      </c>
      <c r="I519" s="38" t="s">
        <v>708</v>
      </c>
      <c r="J519" s="8" t="s">
        <v>810</v>
      </c>
      <c r="K519" s="14" t="s">
        <v>1019</v>
      </c>
    </row>
    <row r="520" spans="1:11" ht="15.75" x14ac:dyDescent="0.25">
      <c r="A520" s="14" t="s">
        <v>589</v>
      </c>
      <c r="B520" s="7">
        <v>375324</v>
      </c>
      <c r="C520" s="8" t="s">
        <v>529</v>
      </c>
      <c r="D520" s="12">
        <v>42736</v>
      </c>
      <c r="E520" s="13">
        <v>43100</v>
      </c>
      <c r="F520" s="14" t="s">
        <v>590</v>
      </c>
      <c r="G520" s="14" t="s">
        <v>605</v>
      </c>
      <c r="H520" s="8" t="s">
        <v>606</v>
      </c>
      <c r="I520" s="38" t="s">
        <v>709</v>
      </c>
      <c r="J520" s="8" t="s">
        <v>858</v>
      </c>
      <c r="K520" s="14" t="s">
        <v>1022</v>
      </c>
    </row>
    <row r="521" spans="1:11" ht="15.75" x14ac:dyDescent="0.25">
      <c r="A521" s="14" t="s">
        <v>589</v>
      </c>
      <c r="B521" s="4">
        <v>375588</v>
      </c>
      <c r="C521" s="5" t="s">
        <v>530</v>
      </c>
      <c r="D521" s="11">
        <v>42948</v>
      </c>
      <c r="E521" s="12">
        <v>43312</v>
      </c>
      <c r="F521" s="14" t="s">
        <v>590</v>
      </c>
      <c r="G521" s="14" t="s">
        <v>704</v>
      </c>
      <c r="H521" s="5" t="s">
        <v>647</v>
      </c>
      <c r="I521" s="36" t="s">
        <v>707</v>
      </c>
      <c r="J521" s="5" t="s">
        <v>744</v>
      </c>
      <c r="K521" s="14" t="s">
        <v>1020</v>
      </c>
    </row>
    <row r="522" spans="1:11" ht="15.75" x14ac:dyDescent="0.25">
      <c r="A522" s="14" t="s">
        <v>589</v>
      </c>
      <c r="B522" s="9">
        <v>376004</v>
      </c>
      <c r="C522" s="8" t="s">
        <v>531</v>
      </c>
      <c r="D522" s="12">
        <v>42948</v>
      </c>
      <c r="E522" s="12">
        <v>43312</v>
      </c>
      <c r="F522" s="14" t="s">
        <v>590</v>
      </c>
      <c r="G522" s="14" t="s">
        <v>705</v>
      </c>
      <c r="H522" s="8" t="s">
        <v>648</v>
      </c>
      <c r="I522" s="38" t="s">
        <v>708</v>
      </c>
      <c r="J522" s="8" t="s">
        <v>996</v>
      </c>
      <c r="K522" s="14" t="s">
        <v>1020</v>
      </c>
    </row>
    <row r="523" spans="1:11" ht="15.75" x14ac:dyDescent="0.25">
      <c r="A523" s="14" t="s">
        <v>589</v>
      </c>
      <c r="B523" s="9">
        <v>376482</v>
      </c>
      <c r="C523" s="8" t="s">
        <v>532</v>
      </c>
      <c r="D523" s="12">
        <v>42948</v>
      </c>
      <c r="E523" s="12">
        <v>43312</v>
      </c>
      <c r="F523" s="14" t="s">
        <v>590</v>
      </c>
      <c r="G523" s="14" t="s">
        <v>624</v>
      </c>
      <c r="H523" s="8" t="s">
        <v>625</v>
      </c>
      <c r="I523" s="38" t="s">
        <v>708</v>
      </c>
      <c r="J523" s="8" t="s">
        <v>997</v>
      </c>
      <c r="K523" s="14" t="s">
        <v>1023</v>
      </c>
    </row>
    <row r="524" spans="1:11" ht="15.75" x14ac:dyDescent="0.25">
      <c r="A524" s="14" t="s">
        <v>589</v>
      </c>
      <c r="B524" s="9">
        <v>376546</v>
      </c>
      <c r="C524" s="8" t="s">
        <v>533</v>
      </c>
      <c r="D524" s="12">
        <v>42948</v>
      </c>
      <c r="E524" s="12">
        <v>43312</v>
      </c>
      <c r="F524" s="14" t="s">
        <v>590</v>
      </c>
      <c r="G524" s="14" t="s">
        <v>631</v>
      </c>
      <c r="H524" s="8" t="s">
        <v>645</v>
      </c>
      <c r="I524" s="38" t="s">
        <v>708</v>
      </c>
      <c r="J524" s="8" t="s">
        <v>998</v>
      </c>
      <c r="K524" s="14" t="s">
        <v>1025</v>
      </c>
    </row>
    <row r="525" spans="1:11" ht="15.75" x14ac:dyDescent="0.25">
      <c r="A525" s="14" t="s">
        <v>589</v>
      </c>
      <c r="B525" s="4">
        <v>377051</v>
      </c>
      <c r="C525" s="5" t="s">
        <v>534</v>
      </c>
      <c r="D525" s="11">
        <v>42948</v>
      </c>
      <c r="E525" s="12">
        <v>43312</v>
      </c>
      <c r="F525" s="14" t="s">
        <v>590</v>
      </c>
      <c r="G525" s="14" t="s">
        <v>664</v>
      </c>
      <c r="H525" s="5" t="s">
        <v>645</v>
      </c>
      <c r="I525" s="36" t="s">
        <v>707</v>
      </c>
      <c r="J525" s="5" t="s">
        <v>999</v>
      </c>
      <c r="K525" s="14" t="s">
        <v>1022</v>
      </c>
    </row>
    <row r="526" spans="1:11" ht="15.75" x14ac:dyDescent="0.25">
      <c r="A526" s="14" t="s">
        <v>589</v>
      </c>
      <c r="B526" s="7">
        <v>377144</v>
      </c>
      <c r="C526" s="8" t="s">
        <v>535</v>
      </c>
      <c r="D526" s="12">
        <v>42736</v>
      </c>
      <c r="E526" s="13">
        <v>43100</v>
      </c>
      <c r="F526" s="14" t="s">
        <v>590</v>
      </c>
      <c r="G526" s="14" t="s">
        <v>614</v>
      </c>
      <c r="H526" s="8" t="s">
        <v>592</v>
      </c>
      <c r="I526" s="38" t="s">
        <v>709</v>
      </c>
      <c r="J526" s="8" t="s">
        <v>814</v>
      </c>
      <c r="K526" s="14" t="s">
        <v>1023</v>
      </c>
    </row>
    <row r="527" spans="1:11" ht="15.75" x14ac:dyDescent="0.25">
      <c r="A527" s="14" t="s">
        <v>589</v>
      </c>
      <c r="B527" s="9">
        <v>377403</v>
      </c>
      <c r="C527" s="8" t="s">
        <v>536</v>
      </c>
      <c r="D527" s="12">
        <v>42979</v>
      </c>
      <c r="E527" s="12">
        <v>43343</v>
      </c>
      <c r="F527" s="14" t="s">
        <v>590</v>
      </c>
      <c r="G527" s="14" t="s">
        <v>614</v>
      </c>
      <c r="H527" s="8" t="s">
        <v>592</v>
      </c>
      <c r="I527" s="38" t="s">
        <v>708</v>
      </c>
      <c r="J527" s="8" t="s">
        <v>766</v>
      </c>
      <c r="K527" s="14" t="s">
        <v>1020</v>
      </c>
    </row>
    <row r="528" spans="1:11" ht="15.75" x14ac:dyDescent="0.25">
      <c r="A528" s="14" t="s">
        <v>589</v>
      </c>
      <c r="B528" s="4">
        <v>377426</v>
      </c>
      <c r="C528" s="5" t="s">
        <v>537</v>
      </c>
      <c r="D528" s="11">
        <v>42948</v>
      </c>
      <c r="E528" s="12">
        <v>43312</v>
      </c>
      <c r="F528" s="14" t="s">
        <v>590</v>
      </c>
      <c r="G528" s="14" t="s">
        <v>660</v>
      </c>
      <c r="H528" s="5" t="s">
        <v>592</v>
      </c>
      <c r="I528" s="36" t="s">
        <v>707</v>
      </c>
      <c r="J528" s="5" t="s">
        <v>868</v>
      </c>
      <c r="K528" s="14" t="s">
        <v>1020</v>
      </c>
    </row>
    <row r="529" spans="1:11" ht="15.75" x14ac:dyDescent="0.25">
      <c r="A529" s="14" t="s">
        <v>589</v>
      </c>
      <c r="B529" s="9">
        <v>377611</v>
      </c>
      <c r="C529" s="8" t="s">
        <v>538</v>
      </c>
      <c r="D529" s="12">
        <v>42979</v>
      </c>
      <c r="E529" s="12">
        <v>43343</v>
      </c>
      <c r="F529" s="14" t="s">
        <v>590</v>
      </c>
      <c r="G529" s="14" t="s">
        <v>639</v>
      </c>
      <c r="H529" s="8" t="s">
        <v>608</v>
      </c>
      <c r="I529" s="38" t="s">
        <v>708</v>
      </c>
      <c r="J529" s="8" t="s">
        <v>834</v>
      </c>
      <c r="K529" s="14" t="s">
        <v>1022</v>
      </c>
    </row>
    <row r="530" spans="1:11" ht="15.75" x14ac:dyDescent="0.25">
      <c r="A530" s="14" t="s">
        <v>589</v>
      </c>
      <c r="B530" s="9">
        <v>378224</v>
      </c>
      <c r="C530" s="8" t="s">
        <v>539</v>
      </c>
      <c r="D530" s="12">
        <v>42948</v>
      </c>
      <c r="E530" s="12">
        <v>43312</v>
      </c>
      <c r="F530" s="14" t="s">
        <v>590</v>
      </c>
      <c r="G530" s="14" t="s">
        <v>591</v>
      </c>
      <c r="H530" s="8" t="s">
        <v>592</v>
      </c>
      <c r="I530" s="38" t="s">
        <v>708</v>
      </c>
      <c r="J530" s="8" t="s">
        <v>926</v>
      </c>
      <c r="K530" s="14" t="s">
        <v>1022</v>
      </c>
    </row>
    <row r="531" spans="1:11" ht="15.75" x14ac:dyDescent="0.25">
      <c r="A531" s="14" t="s">
        <v>589</v>
      </c>
      <c r="B531" s="7">
        <v>381861</v>
      </c>
      <c r="C531" s="8" t="s">
        <v>540</v>
      </c>
      <c r="D531" s="12">
        <v>42736</v>
      </c>
      <c r="E531" s="13">
        <v>43100</v>
      </c>
      <c r="F531" s="14" t="s">
        <v>590</v>
      </c>
      <c r="G531" s="14" t="s">
        <v>591</v>
      </c>
      <c r="H531" s="8" t="s">
        <v>592</v>
      </c>
      <c r="I531" s="38" t="s">
        <v>709</v>
      </c>
      <c r="J531" s="8" t="s">
        <v>759</v>
      </c>
      <c r="K531" s="14" t="s">
        <v>1022</v>
      </c>
    </row>
    <row r="532" spans="1:11" ht="15.75" x14ac:dyDescent="0.25">
      <c r="A532" s="14" t="s">
        <v>589</v>
      </c>
      <c r="B532" s="9">
        <v>385248</v>
      </c>
      <c r="C532" s="8" t="s">
        <v>541</v>
      </c>
      <c r="D532" s="12">
        <v>42948</v>
      </c>
      <c r="E532" s="12">
        <v>43312</v>
      </c>
      <c r="F532" s="14" t="s">
        <v>590</v>
      </c>
      <c r="G532" s="14" t="s">
        <v>652</v>
      </c>
      <c r="H532" s="8" t="s">
        <v>653</v>
      </c>
      <c r="I532" s="38" t="s">
        <v>708</v>
      </c>
      <c r="J532" s="8" t="s">
        <v>717</v>
      </c>
      <c r="K532" s="14" t="s">
        <v>1022</v>
      </c>
    </row>
    <row r="533" spans="1:11" ht="15.75" x14ac:dyDescent="0.25">
      <c r="A533" s="14" t="s">
        <v>589</v>
      </c>
      <c r="B533" s="4">
        <v>385959</v>
      </c>
      <c r="C533" s="5" t="s">
        <v>542</v>
      </c>
      <c r="D533" s="11">
        <v>42948</v>
      </c>
      <c r="E533" s="12">
        <v>43312</v>
      </c>
      <c r="F533" s="14" t="s">
        <v>590</v>
      </c>
      <c r="G533" s="14" t="s">
        <v>703</v>
      </c>
      <c r="H533" s="5" t="s">
        <v>650</v>
      </c>
      <c r="I533" s="36" t="s">
        <v>707</v>
      </c>
      <c r="J533" s="5" t="s">
        <v>1000</v>
      </c>
      <c r="K533" s="14" t="s">
        <v>1025</v>
      </c>
    </row>
    <row r="534" spans="1:11" ht="15.75" x14ac:dyDescent="0.25">
      <c r="A534" s="14" t="s">
        <v>589</v>
      </c>
      <c r="B534" s="4">
        <v>386605</v>
      </c>
      <c r="C534" s="5" t="s">
        <v>543</v>
      </c>
      <c r="D534" s="11">
        <v>42948</v>
      </c>
      <c r="E534" s="12">
        <v>43312</v>
      </c>
      <c r="F534" s="14" t="s">
        <v>590</v>
      </c>
      <c r="G534" s="14" t="s">
        <v>605</v>
      </c>
      <c r="H534" s="5" t="s">
        <v>606</v>
      </c>
      <c r="I534" s="36" t="s">
        <v>707</v>
      </c>
      <c r="J534" s="5" t="s">
        <v>1001</v>
      </c>
      <c r="K534" s="14" t="s">
        <v>1024</v>
      </c>
    </row>
    <row r="535" spans="1:11" ht="15.75" x14ac:dyDescent="0.25">
      <c r="A535" s="14" t="s">
        <v>589</v>
      </c>
      <c r="B535" s="4">
        <v>387038</v>
      </c>
      <c r="C535" s="5" t="s">
        <v>544</v>
      </c>
      <c r="D535" s="11">
        <v>42948</v>
      </c>
      <c r="E535" s="12">
        <v>43312</v>
      </c>
      <c r="F535" s="14" t="s">
        <v>590</v>
      </c>
      <c r="G535" s="14" t="s">
        <v>591</v>
      </c>
      <c r="H535" s="5" t="s">
        <v>594</v>
      </c>
      <c r="I535" s="36" t="s">
        <v>707</v>
      </c>
      <c r="J535" s="5" t="s">
        <v>882</v>
      </c>
      <c r="K535" s="14" t="s">
        <v>1019</v>
      </c>
    </row>
    <row r="536" spans="1:11" ht="15.75" x14ac:dyDescent="0.25">
      <c r="A536" s="14" t="s">
        <v>589</v>
      </c>
      <c r="B536" s="9">
        <v>387080</v>
      </c>
      <c r="C536" s="8" t="s">
        <v>545</v>
      </c>
      <c r="D536" s="12">
        <v>42948</v>
      </c>
      <c r="E536" s="12">
        <v>43312</v>
      </c>
      <c r="F536" s="14" t="s">
        <v>590</v>
      </c>
      <c r="G536" s="14" t="s">
        <v>595</v>
      </c>
      <c r="H536" s="8" t="s">
        <v>592</v>
      </c>
      <c r="I536" s="38" t="s">
        <v>708</v>
      </c>
      <c r="J536" s="8" t="s">
        <v>858</v>
      </c>
      <c r="K536" s="14" t="s">
        <v>1022</v>
      </c>
    </row>
    <row r="537" spans="1:11" ht="15.75" x14ac:dyDescent="0.25">
      <c r="A537" s="14" t="s">
        <v>589</v>
      </c>
      <c r="B537" s="9">
        <v>388182</v>
      </c>
      <c r="C537" s="8" t="s">
        <v>546</v>
      </c>
      <c r="D537" s="12">
        <v>42948</v>
      </c>
      <c r="E537" s="12">
        <v>43312</v>
      </c>
      <c r="F537" s="14" t="s">
        <v>590</v>
      </c>
      <c r="G537" s="14" t="s">
        <v>614</v>
      </c>
      <c r="H537" s="8" t="s">
        <v>592</v>
      </c>
      <c r="I537" s="38" t="s">
        <v>708</v>
      </c>
      <c r="J537" s="8" t="s">
        <v>735</v>
      </c>
      <c r="K537" s="14" t="s">
        <v>1025</v>
      </c>
    </row>
    <row r="538" spans="1:11" ht="15.75" x14ac:dyDescent="0.25">
      <c r="A538" s="14" t="s">
        <v>589</v>
      </c>
      <c r="B538" s="7">
        <v>389304</v>
      </c>
      <c r="C538" s="8" t="s">
        <v>547</v>
      </c>
      <c r="D538" s="12">
        <v>42736</v>
      </c>
      <c r="E538" s="13">
        <v>43100</v>
      </c>
      <c r="F538" s="14" t="s">
        <v>590</v>
      </c>
      <c r="G538" s="14" t="s">
        <v>617</v>
      </c>
      <c r="H538" s="8" t="s">
        <v>618</v>
      </c>
      <c r="I538" s="38" t="s">
        <v>709</v>
      </c>
      <c r="J538" s="8" t="s">
        <v>734</v>
      </c>
      <c r="K538" s="14" t="s">
        <v>1019</v>
      </c>
    </row>
    <row r="539" spans="1:11" ht="15.75" x14ac:dyDescent="0.25">
      <c r="A539" s="14" t="s">
        <v>589</v>
      </c>
      <c r="B539" s="9">
        <v>389696</v>
      </c>
      <c r="C539" s="8" t="s">
        <v>548</v>
      </c>
      <c r="D539" s="12">
        <v>42948</v>
      </c>
      <c r="E539" s="12">
        <v>43312</v>
      </c>
      <c r="F539" s="14" t="s">
        <v>590</v>
      </c>
      <c r="G539" s="14" t="s">
        <v>597</v>
      </c>
      <c r="H539" s="8" t="s">
        <v>594</v>
      </c>
      <c r="I539" s="38" t="s">
        <v>708</v>
      </c>
      <c r="J539" s="8" t="s">
        <v>716</v>
      </c>
      <c r="K539" s="14" t="s">
        <v>1021</v>
      </c>
    </row>
    <row r="540" spans="1:11" ht="15.75" x14ac:dyDescent="0.25">
      <c r="A540" s="14" t="s">
        <v>589</v>
      </c>
      <c r="B540" s="9">
        <v>392426</v>
      </c>
      <c r="C540" s="8" t="s">
        <v>549</v>
      </c>
      <c r="D540" s="12">
        <v>42948</v>
      </c>
      <c r="E540" s="12">
        <v>43312</v>
      </c>
      <c r="F540" s="14" t="s">
        <v>590</v>
      </c>
      <c r="G540" s="14" t="s">
        <v>607</v>
      </c>
      <c r="H540" s="8" t="s">
        <v>608</v>
      </c>
      <c r="I540" s="38" t="s">
        <v>708</v>
      </c>
      <c r="J540" s="8" t="s">
        <v>1002</v>
      </c>
      <c r="K540" s="14" t="s">
        <v>1022</v>
      </c>
    </row>
    <row r="541" spans="1:11" ht="15.75" x14ac:dyDescent="0.25">
      <c r="A541" s="14" t="s">
        <v>589</v>
      </c>
      <c r="B541" s="4">
        <v>393112</v>
      </c>
      <c r="C541" s="6" t="s">
        <v>550</v>
      </c>
      <c r="D541" s="13">
        <v>42948</v>
      </c>
      <c r="E541" s="12">
        <v>43312</v>
      </c>
      <c r="F541" s="14" t="s">
        <v>590</v>
      </c>
      <c r="G541" s="14" t="s">
        <v>706</v>
      </c>
      <c r="H541" s="6" t="s">
        <v>592</v>
      </c>
      <c r="I541" s="37" t="s">
        <v>708</v>
      </c>
      <c r="J541" s="6" t="s">
        <v>1003</v>
      </c>
      <c r="K541" s="14" t="s">
        <v>1020</v>
      </c>
    </row>
    <row r="542" spans="1:11" ht="15.75" x14ac:dyDescent="0.25">
      <c r="A542" s="14" t="s">
        <v>589</v>
      </c>
      <c r="B542" s="9">
        <v>398875</v>
      </c>
      <c r="C542" s="8" t="s">
        <v>551</v>
      </c>
      <c r="D542" s="12">
        <v>42979</v>
      </c>
      <c r="E542" s="12">
        <v>43343</v>
      </c>
      <c r="F542" s="14" t="s">
        <v>590</v>
      </c>
      <c r="G542" s="14" t="s">
        <v>591</v>
      </c>
      <c r="H542" s="8" t="s">
        <v>592</v>
      </c>
      <c r="I542" s="38" t="s">
        <v>708</v>
      </c>
      <c r="J542" s="8" t="s">
        <v>1004</v>
      </c>
      <c r="K542" s="14" t="s">
        <v>1022</v>
      </c>
    </row>
    <row r="543" spans="1:11" ht="15.75" x14ac:dyDescent="0.25">
      <c r="A543" s="14" t="s">
        <v>589</v>
      </c>
      <c r="B543" s="9">
        <v>406377</v>
      </c>
      <c r="C543" s="8" t="s">
        <v>552</v>
      </c>
      <c r="D543" s="12">
        <v>42979</v>
      </c>
      <c r="E543" s="12">
        <v>43343</v>
      </c>
      <c r="F543" s="14" t="s">
        <v>590</v>
      </c>
      <c r="G543" s="14" t="s">
        <v>601</v>
      </c>
      <c r="H543" s="8" t="s">
        <v>610</v>
      </c>
      <c r="I543" s="38" t="s">
        <v>708</v>
      </c>
      <c r="J543" s="8" t="s">
        <v>720</v>
      </c>
      <c r="K543" s="14" t="s">
        <v>1022</v>
      </c>
    </row>
    <row r="544" spans="1:11" ht="15.75" x14ac:dyDescent="0.25">
      <c r="A544" s="14" t="s">
        <v>589</v>
      </c>
      <c r="B544" s="9">
        <v>407777</v>
      </c>
      <c r="C544" s="8" t="s">
        <v>553</v>
      </c>
      <c r="D544" s="12">
        <v>42979</v>
      </c>
      <c r="E544" s="12">
        <v>43343</v>
      </c>
      <c r="F544" s="14" t="s">
        <v>590</v>
      </c>
      <c r="G544" s="14" t="s">
        <v>624</v>
      </c>
      <c r="H544" s="8" t="s">
        <v>625</v>
      </c>
      <c r="I544" s="38" t="s">
        <v>708</v>
      </c>
      <c r="J544" s="8" t="s">
        <v>1005</v>
      </c>
      <c r="K544" s="14" t="s">
        <v>1021</v>
      </c>
    </row>
    <row r="545" spans="1:11" ht="15.75" x14ac:dyDescent="0.25">
      <c r="A545" s="14" t="s">
        <v>589</v>
      </c>
      <c r="B545" s="9">
        <v>408640</v>
      </c>
      <c r="C545" s="8" t="s">
        <v>554</v>
      </c>
      <c r="D545" s="12">
        <v>42948</v>
      </c>
      <c r="E545" s="12">
        <v>43312</v>
      </c>
      <c r="F545" s="14" t="s">
        <v>590</v>
      </c>
      <c r="G545" s="14" t="s">
        <v>605</v>
      </c>
      <c r="H545" s="8" t="s">
        <v>606</v>
      </c>
      <c r="I545" s="38" t="s">
        <v>708</v>
      </c>
      <c r="J545" s="8" t="s">
        <v>814</v>
      </c>
      <c r="K545" s="14" t="s">
        <v>1023</v>
      </c>
    </row>
    <row r="546" spans="1:11" ht="15.75" x14ac:dyDescent="0.25">
      <c r="A546" s="14" t="s">
        <v>589</v>
      </c>
      <c r="B546" s="9">
        <v>408683</v>
      </c>
      <c r="C546" s="8" t="s">
        <v>555</v>
      </c>
      <c r="D546" s="12">
        <v>42948</v>
      </c>
      <c r="E546" s="12">
        <v>43312</v>
      </c>
      <c r="F546" s="14" t="s">
        <v>590</v>
      </c>
      <c r="G546" s="14" t="s">
        <v>614</v>
      </c>
      <c r="H546" s="8" t="s">
        <v>592</v>
      </c>
      <c r="I546" s="38" t="s">
        <v>708</v>
      </c>
      <c r="J546" s="8" t="s">
        <v>1006</v>
      </c>
      <c r="K546" s="14" t="s">
        <v>1023</v>
      </c>
    </row>
    <row r="547" spans="1:11" ht="15.75" x14ac:dyDescent="0.25">
      <c r="A547" s="14" t="s">
        <v>589</v>
      </c>
      <c r="B547" s="9">
        <v>412753</v>
      </c>
      <c r="C547" s="8" t="s">
        <v>556</v>
      </c>
      <c r="D547" s="12">
        <v>42948</v>
      </c>
      <c r="E547" s="12">
        <v>43312</v>
      </c>
      <c r="F547" s="14" t="s">
        <v>590</v>
      </c>
      <c r="G547" s="14" t="s">
        <v>685</v>
      </c>
      <c r="H547" s="8" t="s">
        <v>630</v>
      </c>
      <c r="I547" s="38" t="s">
        <v>708</v>
      </c>
      <c r="J547" s="8" t="s">
        <v>1007</v>
      </c>
      <c r="K547" s="14" t="s">
        <v>1021</v>
      </c>
    </row>
    <row r="548" spans="1:11" ht="15.75" x14ac:dyDescent="0.25">
      <c r="A548" s="14" t="s">
        <v>589</v>
      </c>
      <c r="B548" s="9">
        <v>413086</v>
      </c>
      <c r="C548" s="8" t="s">
        <v>557</v>
      </c>
      <c r="D548" s="12">
        <v>42948</v>
      </c>
      <c r="E548" s="12">
        <v>43312</v>
      </c>
      <c r="F548" s="14" t="s">
        <v>590</v>
      </c>
      <c r="G548" s="14" t="s">
        <v>643</v>
      </c>
      <c r="H548" s="8" t="s">
        <v>592</v>
      </c>
      <c r="I548" s="38" t="s">
        <v>708</v>
      </c>
      <c r="J548" s="8" t="s">
        <v>815</v>
      </c>
      <c r="K548" s="14" t="s">
        <v>1022</v>
      </c>
    </row>
    <row r="549" spans="1:11" ht="15.75" x14ac:dyDescent="0.25">
      <c r="A549" s="14" t="s">
        <v>589</v>
      </c>
      <c r="B549" s="7">
        <v>415631</v>
      </c>
      <c r="C549" s="8" t="s">
        <v>558</v>
      </c>
      <c r="D549" s="12">
        <v>42736</v>
      </c>
      <c r="E549" s="13">
        <v>43100</v>
      </c>
      <c r="F549" s="14" t="s">
        <v>590</v>
      </c>
      <c r="G549" s="14" t="s">
        <v>612</v>
      </c>
      <c r="H549" s="8" t="s">
        <v>613</v>
      </c>
      <c r="I549" s="38" t="s">
        <v>709</v>
      </c>
      <c r="J549" s="8" t="s">
        <v>773</v>
      </c>
      <c r="K549" s="14" t="s">
        <v>1022</v>
      </c>
    </row>
    <row r="550" spans="1:11" ht="15.75" x14ac:dyDescent="0.25">
      <c r="A550" s="14" t="s">
        <v>589</v>
      </c>
      <c r="B550" s="9">
        <v>418930</v>
      </c>
      <c r="C550" s="8" t="s">
        <v>559</v>
      </c>
      <c r="D550" s="12">
        <v>42948</v>
      </c>
      <c r="E550" s="12">
        <v>43312</v>
      </c>
      <c r="F550" s="14" t="s">
        <v>590</v>
      </c>
      <c r="G550" s="14" t="s">
        <v>607</v>
      </c>
      <c r="H550" s="8" t="s">
        <v>608</v>
      </c>
      <c r="I550" s="38" t="s">
        <v>708</v>
      </c>
      <c r="J550" s="8" t="s">
        <v>865</v>
      </c>
      <c r="K550" s="14" t="s">
        <v>1025</v>
      </c>
    </row>
    <row r="551" spans="1:11" ht="15.75" x14ac:dyDescent="0.25">
      <c r="A551" s="14" t="s">
        <v>589</v>
      </c>
      <c r="B551" s="9">
        <v>440499</v>
      </c>
      <c r="C551" s="8" t="s">
        <v>560</v>
      </c>
      <c r="D551" s="12">
        <v>42948</v>
      </c>
      <c r="E551" s="12">
        <v>43312</v>
      </c>
      <c r="F551" s="14" t="s">
        <v>590</v>
      </c>
      <c r="G551" s="14" t="s">
        <v>643</v>
      </c>
      <c r="H551" s="8" t="s">
        <v>592</v>
      </c>
      <c r="I551" s="38" t="s">
        <v>708</v>
      </c>
      <c r="J551" s="8" t="s">
        <v>927</v>
      </c>
      <c r="K551" s="14" t="s">
        <v>1025</v>
      </c>
    </row>
    <row r="552" spans="1:11" ht="15.75" x14ac:dyDescent="0.25">
      <c r="A552" s="14" t="s">
        <v>589</v>
      </c>
      <c r="B552" s="4">
        <v>440632</v>
      </c>
      <c r="C552" s="5" t="s">
        <v>561</v>
      </c>
      <c r="D552" s="11">
        <v>42948</v>
      </c>
      <c r="E552" s="12">
        <v>43312</v>
      </c>
      <c r="F552" s="14" t="s">
        <v>590</v>
      </c>
      <c r="G552" s="14" t="s">
        <v>623</v>
      </c>
      <c r="H552" s="5" t="s">
        <v>606</v>
      </c>
      <c r="I552" s="36" t="s">
        <v>707</v>
      </c>
      <c r="J552" s="5" t="s">
        <v>809</v>
      </c>
      <c r="K552" s="14" t="s">
        <v>1019</v>
      </c>
    </row>
    <row r="553" spans="1:11" ht="15.75" x14ac:dyDescent="0.25">
      <c r="A553" s="14" t="s">
        <v>589</v>
      </c>
      <c r="B553" s="4">
        <v>444242</v>
      </c>
      <c r="C553" s="5" t="s">
        <v>562</v>
      </c>
      <c r="D553" s="11">
        <v>42948</v>
      </c>
      <c r="E553" s="12">
        <v>43312</v>
      </c>
      <c r="F553" s="14" t="s">
        <v>590</v>
      </c>
      <c r="G553" s="14" t="s">
        <v>611</v>
      </c>
      <c r="H553" s="5" t="s">
        <v>610</v>
      </c>
      <c r="I553" s="36" t="s">
        <v>707</v>
      </c>
      <c r="J553" s="5" t="s">
        <v>729</v>
      </c>
      <c r="K553" s="14" t="s">
        <v>1020</v>
      </c>
    </row>
    <row r="554" spans="1:11" ht="15.75" x14ac:dyDescent="0.25">
      <c r="A554" s="14" t="s">
        <v>589</v>
      </c>
      <c r="B554" s="9">
        <v>445756</v>
      </c>
      <c r="C554" s="8" t="s">
        <v>563</v>
      </c>
      <c r="D554" s="12">
        <v>42948</v>
      </c>
      <c r="E554" s="12">
        <v>43312</v>
      </c>
      <c r="F554" s="14" t="s">
        <v>590</v>
      </c>
      <c r="G554" s="14" t="s">
        <v>605</v>
      </c>
      <c r="H554" s="8" t="s">
        <v>606</v>
      </c>
      <c r="I554" s="38" t="s">
        <v>708</v>
      </c>
      <c r="J554" s="8" t="s">
        <v>1008</v>
      </c>
      <c r="K554" s="14" t="s">
        <v>1020</v>
      </c>
    </row>
    <row r="555" spans="1:11" ht="15.75" x14ac:dyDescent="0.25">
      <c r="A555" s="14" t="s">
        <v>589</v>
      </c>
      <c r="B555" s="4">
        <v>446966</v>
      </c>
      <c r="C555" s="5" t="s">
        <v>564</v>
      </c>
      <c r="D555" s="11">
        <v>42948</v>
      </c>
      <c r="E555" s="12">
        <v>43312</v>
      </c>
      <c r="F555" s="14" t="s">
        <v>590</v>
      </c>
      <c r="G555" s="14" t="s">
        <v>602</v>
      </c>
      <c r="H555" s="5" t="s">
        <v>603</v>
      </c>
      <c r="I555" s="36" t="s">
        <v>707</v>
      </c>
      <c r="J555" s="5" t="s">
        <v>1009</v>
      </c>
      <c r="K555" s="14" t="s">
        <v>1025</v>
      </c>
    </row>
    <row r="556" spans="1:11" ht="15.75" x14ac:dyDescent="0.25">
      <c r="A556" s="14" t="s">
        <v>589</v>
      </c>
      <c r="B556" s="9">
        <v>447863</v>
      </c>
      <c r="C556" s="8" t="s">
        <v>565</v>
      </c>
      <c r="D556" s="12">
        <v>42948</v>
      </c>
      <c r="E556" s="12">
        <v>43312</v>
      </c>
      <c r="F556" s="14" t="s">
        <v>590</v>
      </c>
      <c r="G556" s="14" t="s">
        <v>591</v>
      </c>
      <c r="H556" s="8" t="s">
        <v>592</v>
      </c>
      <c r="I556" s="38" t="s">
        <v>708</v>
      </c>
      <c r="J556" s="8" t="s">
        <v>757</v>
      </c>
      <c r="K556" s="14" t="s">
        <v>1022</v>
      </c>
    </row>
    <row r="557" spans="1:11" ht="15.75" x14ac:dyDescent="0.25">
      <c r="A557" s="14" t="s">
        <v>589</v>
      </c>
      <c r="B557" s="9">
        <v>454439</v>
      </c>
      <c r="C557" s="8" t="s">
        <v>566</v>
      </c>
      <c r="D557" s="12">
        <v>42948</v>
      </c>
      <c r="E557" s="12">
        <v>43312</v>
      </c>
      <c r="F557" s="14" t="s">
        <v>590</v>
      </c>
      <c r="G557" s="14" t="s">
        <v>631</v>
      </c>
      <c r="H557" s="8" t="s">
        <v>632</v>
      </c>
      <c r="I557" s="38" t="s">
        <v>708</v>
      </c>
      <c r="J557" s="8" t="s">
        <v>756</v>
      </c>
      <c r="K557" s="14" t="s">
        <v>1025</v>
      </c>
    </row>
    <row r="558" spans="1:11" ht="15.75" x14ac:dyDescent="0.25">
      <c r="A558" s="14" t="s">
        <v>589</v>
      </c>
      <c r="B558" s="9">
        <v>480995</v>
      </c>
      <c r="C558" s="8" t="s">
        <v>567</v>
      </c>
      <c r="D558" s="12">
        <v>42948</v>
      </c>
      <c r="E558" s="12">
        <v>43312</v>
      </c>
      <c r="F558" s="14" t="s">
        <v>590</v>
      </c>
      <c r="G558" s="14" t="s">
        <v>619</v>
      </c>
      <c r="H558" s="8" t="s">
        <v>616</v>
      </c>
      <c r="I558" s="38" t="s">
        <v>708</v>
      </c>
      <c r="J558" s="8" t="s">
        <v>910</v>
      </c>
      <c r="K558" s="14" t="s">
        <v>1022</v>
      </c>
    </row>
    <row r="559" spans="1:11" ht="15.75" x14ac:dyDescent="0.25">
      <c r="A559" s="14" t="s">
        <v>589</v>
      </c>
      <c r="B559" s="9">
        <v>482020</v>
      </c>
      <c r="C559" s="8" t="s">
        <v>568</v>
      </c>
      <c r="D559" s="12">
        <v>42948</v>
      </c>
      <c r="E559" s="12">
        <v>43312</v>
      </c>
      <c r="F559" s="14" t="s">
        <v>590</v>
      </c>
      <c r="G559" s="14" t="s">
        <v>659</v>
      </c>
      <c r="H559" s="8" t="s">
        <v>592</v>
      </c>
      <c r="I559" s="38" t="s">
        <v>708</v>
      </c>
      <c r="J559" s="8" t="s">
        <v>844</v>
      </c>
      <c r="K559" s="14" t="s">
        <v>1023</v>
      </c>
    </row>
    <row r="560" spans="1:11" ht="15.75" x14ac:dyDescent="0.25">
      <c r="A560" s="14" t="s">
        <v>589</v>
      </c>
      <c r="B560" s="7">
        <v>486173</v>
      </c>
      <c r="C560" s="8" t="s">
        <v>569</v>
      </c>
      <c r="D560" s="12">
        <v>42736</v>
      </c>
      <c r="E560" s="13">
        <v>43100</v>
      </c>
      <c r="F560" s="14" t="s">
        <v>590</v>
      </c>
      <c r="G560" s="14" t="s">
        <v>644</v>
      </c>
      <c r="H560" s="8" t="s">
        <v>645</v>
      </c>
      <c r="I560" s="38" t="s">
        <v>709</v>
      </c>
      <c r="J560" s="8" t="s">
        <v>810</v>
      </c>
      <c r="K560" s="14" t="s">
        <v>1019</v>
      </c>
    </row>
    <row r="561" spans="1:11" ht="15.75" x14ac:dyDescent="0.25">
      <c r="A561" s="14" t="s">
        <v>589</v>
      </c>
      <c r="B561" s="9">
        <v>490378</v>
      </c>
      <c r="C561" s="8" t="s">
        <v>570</v>
      </c>
      <c r="D561" s="12">
        <v>42979</v>
      </c>
      <c r="E561" s="12">
        <v>43343</v>
      </c>
      <c r="F561" s="14" t="s">
        <v>590</v>
      </c>
      <c r="G561" s="14" t="s">
        <v>591</v>
      </c>
      <c r="H561" s="8" t="s">
        <v>606</v>
      </c>
      <c r="I561" s="38" t="s">
        <v>708</v>
      </c>
      <c r="J561" s="8" t="s">
        <v>1010</v>
      </c>
      <c r="K561" s="14" t="s">
        <v>1025</v>
      </c>
    </row>
    <row r="562" spans="1:11" ht="15.75" x14ac:dyDescent="0.25">
      <c r="A562" s="14" t="s">
        <v>589</v>
      </c>
      <c r="B562" s="4">
        <v>496888</v>
      </c>
      <c r="C562" s="5" t="s">
        <v>571</v>
      </c>
      <c r="D562" s="11">
        <v>42948</v>
      </c>
      <c r="E562" s="12">
        <v>43312</v>
      </c>
      <c r="F562" s="14" t="s">
        <v>590</v>
      </c>
      <c r="G562" s="14" t="s">
        <v>609</v>
      </c>
      <c r="H562" s="5" t="s">
        <v>610</v>
      </c>
      <c r="I562" s="36" t="s">
        <v>707</v>
      </c>
      <c r="J562" s="5" t="s">
        <v>1011</v>
      </c>
      <c r="K562" s="14" t="s">
        <v>1023</v>
      </c>
    </row>
    <row r="563" spans="1:11" ht="15.75" x14ac:dyDescent="0.25">
      <c r="A563" s="14" t="s">
        <v>589</v>
      </c>
      <c r="B563" s="9">
        <v>499117</v>
      </c>
      <c r="C563" s="8" t="s">
        <v>572</v>
      </c>
      <c r="D563" s="12">
        <v>42948</v>
      </c>
      <c r="E563" s="12">
        <v>43312</v>
      </c>
      <c r="F563" s="14" t="s">
        <v>590</v>
      </c>
      <c r="G563" s="14" t="s">
        <v>691</v>
      </c>
      <c r="H563" s="8" t="s">
        <v>625</v>
      </c>
      <c r="I563" s="38" t="s">
        <v>708</v>
      </c>
      <c r="J563" s="8" t="s">
        <v>1012</v>
      </c>
      <c r="K563" s="14" t="s">
        <v>1025</v>
      </c>
    </row>
    <row r="564" spans="1:11" ht="15.75" x14ac:dyDescent="0.25">
      <c r="A564" s="14" t="s">
        <v>589</v>
      </c>
      <c r="B564" s="9">
        <v>508143</v>
      </c>
      <c r="C564" s="8" t="s">
        <v>573</v>
      </c>
      <c r="D564" s="12">
        <v>42948</v>
      </c>
      <c r="E564" s="12">
        <v>43312</v>
      </c>
      <c r="F564" s="14" t="s">
        <v>590</v>
      </c>
      <c r="G564" s="14" t="s">
        <v>641</v>
      </c>
      <c r="H564" s="8" t="s">
        <v>642</v>
      </c>
      <c r="I564" s="38" t="s">
        <v>708</v>
      </c>
      <c r="J564" s="8" t="s">
        <v>1013</v>
      </c>
      <c r="K564" s="14" t="s">
        <v>1019</v>
      </c>
    </row>
    <row r="565" spans="1:11" ht="15.75" x14ac:dyDescent="0.25">
      <c r="A565" s="14" t="s">
        <v>589</v>
      </c>
      <c r="B565" s="9">
        <v>539537</v>
      </c>
      <c r="C565" s="8" t="s">
        <v>574</v>
      </c>
      <c r="D565" s="12">
        <v>42979</v>
      </c>
      <c r="E565" s="12">
        <v>43343</v>
      </c>
      <c r="F565" s="14" t="s">
        <v>590</v>
      </c>
      <c r="G565" s="14" t="s">
        <v>633</v>
      </c>
      <c r="H565" s="8" t="s">
        <v>598</v>
      </c>
      <c r="I565" s="38" t="s">
        <v>708</v>
      </c>
      <c r="J565" s="8" t="s">
        <v>1014</v>
      </c>
      <c r="K565" s="14" t="s">
        <v>1023</v>
      </c>
    </row>
    <row r="566" spans="1:11" ht="15.75" x14ac:dyDescent="0.25">
      <c r="A566" s="14" t="s">
        <v>589</v>
      </c>
      <c r="B566" s="4">
        <v>597433</v>
      </c>
      <c r="C566" s="5" t="s">
        <v>575</v>
      </c>
      <c r="D566" s="11">
        <v>42979</v>
      </c>
      <c r="E566" s="12">
        <v>43343</v>
      </c>
      <c r="F566" s="14" t="s">
        <v>590</v>
      </c>
      <c r="G566" s="14" t="s">
        <v>595</v>
      </c>
      <c r="H566" s="5" t="s">
        <v>592</v>
      </c>
      <c r="I566" s="36" t="s">
        <v>707</v>
      </c>
      <c r="J566" s="5" t="s">
        <v>977</v>
      </c>
      <c r="K566" s="14" t="s">
        <v>1019</v>
      </c>
    </row>
    <row r="567" spans="1:11" ht="15.75" x14ac:dyDescent="0.25">
      <c r="A567" s="14" t="s">
        <v>589</v>
      </c>
      <c r="B567" s="7">
        <v>600045</v>
      </c>
      <c r="C567" s="8" t="s">
        <v>576</v>
      </c>
      <c r="D567" s="12">
        <v>42736</v>
      </c>
      <c r="E567" s="13">
        <v>43100</v>
      </c>
      <c r="F567" s="14" t="s">
        <v>590</v>
      </c>
      <c r="G567" s="14" t="s">
        <v>595</v>
      </c>
      <c r="H567" s="8" t="s">
        <v>592</v>
      </c>
      <c r="I567" s="38" t="s">
        <v>709</v>
      </c>
      <c r="J567" s="8" t="s">
        <v>725</v>
      </c>
      <c r="K567" s="14" t="s">
        <v>1022</v>
      </c>
    </row>
    <row r="568" spans="1:11" ht="15.75" x14ac:dyDescent="0.25">
      <c r="A568" s="14" t="s">
        <v>589</v>
      </c>
      <c r="B568" s="9">
        <v>618607</v>
      </c>
      <c r="C568" s="8" t="s">
        <v>577</v>
      </c>
      <c r="D568" s="12">
        <v>42948</v>
      </c>
      <c r="E568" s="12">
        <v>43312</v>
      </c>
      <c r="F568" s="14" t="s">
        <v>590</v>
      </c>
      <c r="G568" s="14" t="s">
        <v>595</v>
      </c>
      <c r="H568" s="8" t="s">
        <v>592</v>
      </c>
      <c r="I568" s="38" t="s">
        <v>708</v>
      </c>
      <c r="J568" s="8" t="s">
        <v>715</v>
      </c>
      <c r="K568" s="14" t="s">
        <v>1021</v>
      </c>
    </row>
    <row r="569" spans="1:11" ht="15.75" x14ac:dyDescent="0.25">
      <c r="A569" s="14" t="s">
        <v>589</v>
      </c>
      <c r="B569" s="9">
        <v>633519</v>
      </c>
      <c r="C569" s="8" t="s">
        <v>578</v>
      </c>
      <c r="D569" s="12">
        <v>42948</v>
      </c>
      <c r="E569" s="12">
        <v>43312</v>
      </c>
      <c r="F569" s="14" t="s">
        <v>590</v>
      </c>
      <c r="G569" s="14" t="s">
        <v>591</v>
      </c>
      <c r="H569" s="8" t="s">
        <v>592</v>
      </c>
      <c r="I569" s="38" t="s">
        <v>708</v>
      </c>
      <c r="J569" s="8" t="s">
        <v>712</v>
      </c>
      <c r="K569" s="14" t="s">
        <v>1021</v>
      </c>
    </row>
    <row r="570" spans="1:11" ht="15.75" x14ac:dyDescent="0.25">
      <c r="A570" s="14" t="s">
        <v>589</v>
      </c>
      <c r="B570" s="4">
        <v>668784</v>
      </c>
      <c r="C570" s="5" t="s">
        <v>579</v>
      </c>
      <c r="D570" s="11">
        <v>42948</v>
      </c>
      <c r="E570" s="12">
        <v>43312</v>
      </c>
      <c r="F570" s="14" t="s">
        <v>590</v>
      </c>
      <c r="G570" s="14" t="s">
        <v>633</v>
      </c>
      <c r="H570" s="5" t="s">
        <v>598</v>
      </c>
      <c r="I570" s="36" t="s">
        <v>707</v>
      </c>
      <c r="J570" s="5" t="s">
        <v>1015</v>
      </c>
      <c r="K570" s="14" t="s">
        <v>1025</v>
      </c>
    </row>
    <row r="571" spans="1:11" ht="15.75" x14ac:dyDescent="0.25">
      <c r="A571" s="14" t="s">
        <v>589</v>
      </c>
      <c r="B571" s="7">
        <v>670688</v>
      </c>
      <c r="C571" s="8" t="s">
        <v>580</v>
      </c>
      <c r="D571" s="12">
        <v>42736</v>
      </c>
      <c r="E571" s="13">
        <v>43100</v>
      </c>
      <c r="F571" s="14" t="s">
        <v>590</v>
      </c>
      <c r="G571" s="14" t="s">
        <v>644</v>
      </c>
      <c r="H571" s="8" t="s">
        <v>645</v>
      </c>
      <c r="I571" s="38" t="s">
        <v>709</v>
      </c>
      <c r="J571" s="8" t="s">
        <v>819</v>
      </c>
      <c r="K571" s="14" t="s">
        <v>1024</v>
      </c>
    </row>
    <row r="572" spans="1:11" ht="15.75" x14ac:dyDescent="0.25">
      <c r="A572" s="14" t="s">
        <v>589</v>
      </c>
      <c r="B572" s="4">
        <v>748969</v>
      </c>
      <c r="C572" s="5" t="s">
        <v>581</v>
      </c>
      <c r="D572" s="11">
        <v>42979</v>
      </c>
      <c r="E572" s="12">
        <v>43343</v>
      </c>
      <c r="F572" s="14" t="s">
        <v>590</v>
      </c>
      <c r="G572" s="14" t="s">
        <v>654</v>
      </c>
      <c r="H572" s="5" t="s">
        <v>675</v>
      </c>
      <c r="I572" s="36" t="s">
        <v>707</v>
      </c>
      <c r="J572" s="5" t="s">
        <v>918</v>
      </c>
      <c r="K572" s="14" t="s">
        <v>1020</v>
      </c>
    </row>
    <row r="573" spans="1:11" ht="15.75" x14ac:dyDescent="0.25">
      <c r="A573" s="14" t="s">
        <v>589</v>
      </c>
      <c r="B573" s="4">
        <v>751247</v>
      </c>
      <c r="C573" s="5" t="s">
        <v>582</v>
      </c>
      <c r="D573" s="11">
        <v>42979</v>
      </c>
      <c r="E573" s="12">
        <v>43343</v>
      </c>
      <c r="F573" s="14" t="s">
        <v>590</v>
      </c>
      <c r="G573" s="14" t="s">
        <v>614</v>
      </c>
      <c r="H573" s="5" t="s">
        <v>592</v>
      </c>
      <c r="I573" s="36" t="s">
        <v>707</v>
      </c>
      <c r="J573" s="5" t="s">
        <v>884</v>
      </c>
      <c r="K573" s="14" t="s">
        <v>1020</v>
      </c>
    </row>
    <row r="574" spans="1:11" ht="15.75" x14ac:dyDescent="0.25">
      <c r="A574" s="14" t="s">
        <v>589</v>
      </c>
      <c r="B574" s="9">
        <v>769190</v>
      </c>
      <c r="C574" s="8" t="s">
        <v>583</v>
      </c>
      <c r="D574" s="12">
        <v>42979</v>
      </c>
      <c r="E574" s="12">
        <v>43343</v>
      </c>
      <c r="F574" s="14" t="s">
        <v>590</v>
      </c>
      <c r="G574" s="14" t="s">
        <v>654</v>
      </c>
      <c r="H574" s="8" t="s">
        <v>606</v>
      </c>
      <c r="I574" s="38" t="s">
        <v>708</v>
      </c>
      <c r="J574" s="8" t="s">
        <v>711</v>
      </c>
      <c r="K574" s="14" t="s">
        <v>1020</v>
      </c>
    </row>
    <row r="575" spans="1:11" ht="15.75" x14ac:dyDescent="0.25">
      <c r="A575" s="14" t="s">
        <v>589</v>
      </c>
      <c r="B575" s="9">
        <v>777345</v>
      </c>
      <c r="C575" s="8" t="s">
        <v>584</v>
      </c>
      <c r="D575" s="12">
        <v>42948</v>
      </c>
      <c r="E575" s="12">
        <v>43312</v>
      </c>
      <c r="F575" s="14" t="s">
        <v>590</v>
      </c>
      <c r="G575" s="14" t="s">
        <v>654</v>
      </c>
      <c r="H575" s="8" t="s">
        <v>675</v>
      </c>
      <c r="I575" s="38" t="s">
        <v>708</v>
      </c>
      <c r="J575" s="8" t="s">
        <v>918</v>
      </c>
      <c r="K575" s="14" t="s">
        <v>1020</v>
      </c>
    </row>
    <row r="576" spans="1:11" ht="15.75" x14ac:dyDescent="0.25">
      <c r="A576" s="14" t="s">
        <v>589</v>
      </c>
      <c r="B576" s="9">
        <v>817765</v>
      </c>
      <c r="C576" s="8" t="s">
        <v>585</v>
      </c>
      <c r="D576" s="12">
        <v>42979</v>
      </c>
      <c r="E576" s="12">
        <v>43343</v>
      </c>
      <c r="F576" s="14" t="s">
        <v>590</v>
      </c>
      <c r="G576" s="14" t="s">
        <v>614</v>
      </c>
      <c r="H576" s="8" t="s">
        <v>592</v>
      </c>
      <c r="I576" s="38" t="s">
        <v>708</v>
      </c>
      <c r="J576" s="8" t="s">
        <v>1016</v>
      </c>
      <c r="K576" s="14" t="s">
        <v>1020</v>
      </c>
    </row>
    <row r="577" spans="1:11" ht="15.75" x14ac:dyDescent="0.25">
      <c r="A577" s="14" t="s">
        <v>589</v>
      </c>
      <c r="B577" s="9">
        <v>825162</v>
      </c>
      <c r="C577" s="8" t="s">
        <v>586</v>
      </c>
      <c r="D577" s="12">
        <v>42948</v>
      </c>
      <c r="E577" s="12">
        <v>43312</v>
      </c>
      <c r="F577" s="14" t="s">
        <v>590</v>
      </c>
      <c r="G577" s="14" t="s">
        <v>644</v>
      </c>
      <c r="H577" s="8" t="s">
        <v>600</v>
      </c>
      <c r="I577" s="38" t="s">
        <v>708</v>
      </c>
      <c r="J577" s="8" t="s">
        <v>1017</v>
      </c>
      <c r="K577" s="14" t="s">
        <v>1020</v>
      </c>
    </row>
    <row r="578" spans="1:11" ht="15.75" x14ac:dyDescent="0.25">
      <c r="A578" s="14" t="s">
        <v>589</v>
      </c>
      <c r="B578" s="4">
        <v>828257</v>
      </c>
      <c r="C578" s="6" t="s">
        <v>587</v>
      </c>
      <c r="D578" s="13">
        <v>42948</v>
      </c>
      <c r="E578" s="12">
        <v>43312</v>
      </c>
      <c r="F578" s="14" t="s">
        <v>590</v>
      </c>
      <c r="G578" s="14" t="s">
        <v>591</v>
      </c>
      <c r="H578" s="6" t="s">
        <v>594</v>
      </c>
      <c r="I578" s="37" t="s">
        <v>708</v>
      </c>
      <c r="J578" s="6" t="s">
        <v>882</v>
      </c>
      <c r="K578" s="14" t="s">
        <v>1019</v>
      </c>
    </row>
    <row r="579" spans="1:11" ht="15.75" x14ac:dyDescent="0.25">
      <c r="A579" s="14" t="s">
        <v>589</v>
      </c>
      <c r="B579" s="9">
        <v>828554</v>
      </c>
      <c r="C579" s="8" t="s">
        <v>588</v>
      </c>
      <c r="D579" s="12">
        <v>42948</v>
      </c>
      <c r="E579" s="12">
        <v>43312</v>
      </c>
      <c r="F579" s="14" t="s">
        <v>590</v>
      </c>
      <c r="G579" s="14" t="s">
        <v>604</v>
      </c>
      <c r="H579" s="8" t="s">
        <v>596</v>
      </c>
      <c r="I579" s="38" t="s">
        <v>708</v>
      </c>
      <c r="J579" s="8" t="s">
        <v>1018</v>
      </c>
      <c r="K579" s="14" t="s">
        <v>1023</v>
      </c>
    </row>
    <row r="580" spans="1:11" ht="15.75" x14ac:dyDescent="0.25">
      <c r="A580" s="14" t="s">
        <v>1066</v>
      </c>
      <c r="B580" s="15">
        <v>10046</v>
      </c>
      <c r="C580" s="16" t="s">
        <v>1026</v>
      </c>
      <c r="D580" s="17">
        <v>42644</v>
      </c>
      <c r="E580" s="17">
        <v>43007</v>
      </c>
      <c r="F580" s="18" t="s">
        <v>1061</v>
      </c>
      <c r="G580" s="14" t="s">
        <v>1062</v>
      </c>
      <c r="H580" s="14" t="s">
        <v>592</v>
      </c>
      <c r="I580" s="39">
        <v>291122</v>
      </c>
      <c r="J580" s="14"/>
      <c r="K580" s="14" t="s">
        <v>1020</v>
      </c>
    </row>
    <row r="581" spans="1:11" ht="15.75" x14ac:dyDescent="0.25">
      <c r="A581" s="14" t="s">
        <v>1066</v>
      </c>
      <c r="B581" s="15">
        <v>5367</v>
      </c>
      <c r="C581" s="16" t="s">
        <v>1027</v>
      </c>
      <c r="D581" s="17">
        <v>42644</v>
      </c>
      <c r="E581" s="17">
        <v>43008</v>
      </c>
      <c r="F581" s="18" t="s">
        <v>1061</v>
      </c>
      <c r="G581" s="14" t="s">
        <v>1063</v>
      </c>
      <c r="H581" s="14" t="s">
        <v>610</v>
      </c>
      <c r="I581" s="39">
        <v>291122</v>
      </c>
      <c r="J581" s="14"/>
      <c r="K581" s="14" t="s">
        <v>1020</v>
      </c>
    </row>
    <row r="582" spans="1:11" ht="15.75" x14ac:dyDescent="0.25">
      <c r="A582" s="14" t="s">
        <v>1066</v>
      </c>
      <c r="B582" s="15">
        <v>166887</v>
      </c>
      <c r="C582" s="16" t="s">
        <v>1028</v>
      </c>
      <c r="D582" s="17">
        <v>42644</v>
      </c>
      <c r="E582" s="17">
        <v>43008</v>
      </c>
      <c r="F582" s="18" t="s">
        <v>1061</v>
      </c>
      <c r="G582" s="14" t="s">
        <v>591</v>
      </c>
      <c r="H582" s="14" t="s">
        <v>592</v>
      </c>
      <c r="I582" s="39">
        <v>291122</v>
      </c>
      <c r="J582" s="14"/>
      <c r="K582" s="14" t="s">
        <v>1021</v>
      </c>
    </row>
    <row r="583" spans="1:11" ht="15.75" x14ac:dyDescent="0.25">
      <c r="A583" s="14" t="s">
        <v>1066</v>
      </c>
      <c r="B583" s="15">
        <v>202201</v>
      </c>
      <c r="C583" s="16" t="s">
        <v>1029</v>
      </c>
      <c r="D583" s="17">
        <v>42646</v>
      </c>
      <c r="E583" s="17">
        <v>43010</v>
      </c>
      <c r="F583" s="18" t="s">
        <v>1061</v>
      </c>
      <c r="G583" s="14" t="s">
        <v>624</v>
      </c>
      <c r="H583" s="14" t="s">
        <v>625</v>
      </c>
      <c r="I583" s="39">
        <v>291122</v>
      </c>
      <c r="J583" s="14"/>
      <c r="K583" s="14" t="s">
        <v>1021</v>
      </c>
    </row>
    <row r="584" spans="1:11" ht="15.75" x14ac:dyDescent="0.25">
      <c r="A584" s="14" t="s">
        <v>1066</v>
      </c>
      <c r="B584" s="15">
        <v>41537</v>
      </c>
      <c r="C584" s="16" t="s">
        <v>1030</v>
      </c>
      <c r="D584" s="17">
        <v>42674</v>
      </c>
      <c r="E584" s="17">
        <v>43039</v>
      </c>
      <c r="F584" s="18" t="s">
        <v>1061</v>
      </c>
      <c r="G584" s="14" t="s">
        <v>672</v>
      </c>
      <c r="H584" s="14" t="s">
        <v>667</v>
      </c>
      <c r="I584" s="39">
        <v>291122</v>
      </c>
      <c r="J584" s="14"/>
      <c r="K584" s="14" t="s">
        <v>1025</v>
      </c>
    </row>
    <row r="585" spans="1:11" ht="15.75" x14ac:dyDescent="0.25">
      <c r="A585" s="14" t="s">
        <v>1066</v>
      </c>
      <c r="B585" s="15">
        <v>202277</v>
      </c>
      <c r="C585" s="16" t="s">
        <v>1031</v>
      </c>
      <c r="D585" s="17">
        <v>42644</v>
      </c>
      <c r="E585" s="17">
        <v>43008</v>
      </c>
      <c r="F585" s="18" t="s">
        <v>1061</v>
      </c>
      <c r="G585" s="14" t="s">
        <v>604</v>
      </c>
      <c r="H585" s="14" t="s">
        <v>596</v>
      </c>
      <c r="I585" s="39">
        <v>291122</v>
      </c>
      <c r="J585" s="14"/>
      <c r="K585" s="14" t="s">
        <v>1021</v>
      </c>
    </row>
    <row r="586" spans="1:11" ht="15.75" x14ac:dyDescent="0.25">
      <c r="A586" s="14" t="s">
        <v>1066</v>
      </c>
      <c r="B586" s="15">
        <v>20026</v>
      </c>
      <c r="C586" s="16" t="s">
        <v>1032</v>
      </c>
      <c r="D586" s="17">
        <v>42948</v>
      </c>
      <c r="E586" s="17">
        <v>43312</v>
      </c>
      <c r="F586" s="18" t="s">
        <v>1061</v>
      </c>
      <c r="G586" s="14" t="s">
        <v>619</v>
      </c>
      <c r="H586" s="14" t="s">
        <v>616</v>
      </c>
      <c r="I586" s="39">
        <v>291160</v>
      </c>
      <c r="J586" s="14"/>
      <c r="K586" s="14" t="s">
        <v>1021</v>
      </c>
    </row>
    <row r="587" spans="1:11" ht="15.75" x14ac:dyDescent="0.25">
      <c r="A587" s="14" t="s">
        <v>1066</v>
      </c>
      <c r="B587" s="15">
        <v>122798</v>
      </c>
      <c r="C587" s="16" t="s">
        <v>1033</v>
      </c>
      <c r="D587" s="17">
        <v>42948</v>
      </c>
      <c r="E587" s="17">
        <v>43312</v>
      </c>
      <c r="F587" s="18" t="s">
        <v>1061</v>
      </c>
      <c r="G587" s="14" t="s">
        <v>659</v>
      </c>
      <c r="H587" s="14" t="s">
        <v>592</v>
      </c>
      <c r="I587" s="39">
        <v>291160</v>
      </c>
      <c r="J587" s="14"/>
      <c r="K587" s="14" t="s">
        <v>1023</v>
      </c>
    </row>
    <row r="588" spans="1:11" ht="15.75" x14ac:dyDescent="0.25">
      <c r="A588" s="14" t="s">
        <v>1066</v>
      </c>
      <c r="B588" s="15">
        <v>31563</v>
      </c>
      <c r="C588" s="16" t="s">
        <v>1034</v>
      </c>
      <c r="D588" s="17">
        <v>42948</v>
      </c>
      <c r="E588" s="17">
        <v>43312</v>
      </c>
      <c r="F588" s="18" t="s">
        <v>1061</v>
      </c>
      <c r="G588" s="14" t="s">
        <v>595</v>
      </c>
      <c r="H588" s="14" t="s">
        <v>592</v>
      </c>
      <c r="I588" s="39">
        <v>291160</v>
      </c>
      <c r="J588" s="14"/>
      <c r="K588" s="14" t="s">
        <v>1025</v>
      </c>
    </row>
    <row r="589" spans="1:11" ht="15.75" x14ac:dyDescent="0.25">
      <c r="A589" s="14" t="s">
        <v>1066</v>
      </c>
      <c r="B589" s="15">
        <v>30490</v>
      </c>
      <c r="C589" s="16" t="s">
        <v>1035</v>
      </c>
      <c r="D589" s="17">
        <v>42948</v>
      </c>
      <c r="E589" s="17">
        <v>43312</v>
      </c>
      <c r="F589" s="18" t="s">
        <v>1061</v>
      </c>
      <c r="G589" s="14" t="s">
        <v>605</v>
      </c>
      <c r="H589" s="14" t="s">
        <v>606</v>
      </c>
      <c r="I589" s="39">
        <v>291160</v>
      </c>
      <c r="J589" s="14"/>
      <c r="K589" s="14" t="s">
        <v>1023</v>
      </c>
    </row>
    <row r="590" spans="1:11" ht="15.75" x14ac:dyDescent="0.25">
      <c r="A590" s="14" t="s">
        <v>1066</v>
      </c>
      <c r="B590" s="15">
        <v>19679</v>
      </c>
      <c r="C590" s="16" t="s">
        <v>1036</v>
      </c>
      <c r="D590" s="17">
        <v>42948</v>
      </c>
      <c r="E590" s="17">
        <v>43312</v>
      </c>
      <c r="F590" s="18" t="s">
        <v>1061</v>
      </c>
      <c r="G590" s="14" t="s">
        <v>609</v>
      </c>
      <c r="H590" s="14" t="s">
        <v>610</v>
      </c>
      <c r="I590" s="39">
        <v>291160</v>
      </c>
      <c r="J590" s="14"/>
      <c r="K590" s="14" t="s">
        <v>1022</v>
      </c>
    </row>
    <row r="591" spans="1:11" ht="15.75" x14ac:dyDescent="0.25">
      <c r="A591" s="14" t="s">
        <v>1066</v>
      </c>
      <c r="B591" s="15">
        <v>121069</v>
      </c>
      <c r="C591" s="16" t="s">
        <v>1037</v>
      </c>
      <c r="D591" s="17">
        <v>42948</v>
      </c>
      <c r="E591" s="17">
        <v>43312</v>
      </c>
      <c r="F591" s="18" t="s">
        <v>1061</v>
      </c>
      <c r="G591" s="14" t="s">
        <v>1064</v>
      </c>
      <c r="H591" s="14" t="s">
        <v>648</v>
      </c>
      <c r="I591" s="39">
        <v>291160</v>
      </c>
      <c r="J591" s="14"/>
      <c r="K591" s="14" t="s">
        <v>1023</v>
      </c>
    </row>
    <row r="592" spans="1:11" ht="15.75" x14ac:dyDescent="0.25">
      <c r="A592" s="14" t="s">
        <v>1066</v>
      </c>
      <c r="B592" s="15">
        <v>120159</v>
      </c>
      <c r="C592" s="16" t="s">
        <v>1038</v>
      </c>
      <c r="D592" s="17">
        <v>42948</v>
      </c>
      <c r="E592" s="17">
        <v>43312</v>
      </c>
      <c r="F592" s="18" t="s">
        <v>1061</v>
      </c>
      <c r="G592" s="14" t="s">
        <v>605</v>
      </c>
      <c r="H592" s="14" t="s">
        <v>606</v>
      </c>
      <c r="I592" s="39">
        <v>291160</v>
      </c>
      <c r="J592" s="14"/>
      <c r="K592" s="14" t="s">
        <v>1020</v>
      </c>
    </row>
    <row r="593" spans="1:11" ht="15.75" x14ac:dyDescent="0.25">
      <c r="A593" s="14" t="s">
        <v>1066</v>
      </c>
      <c r="B593" s="15">
        <v>40271</v>
      </c>
      <c r="C593" s="16" t="s">
        <v>1039</v>
      </c>
      <c r="D593" s="17">
        <v>42948</v>
      </c>
      <c r="E593" s="17">
        <v>43312</v>
      </c>
      <c r="F593" s="18" t="s">
        <v>1061</v>
      </c>
      <c r="G593" s="14" t="s">
        <v>595</v>
      </c>
      <c r="H593" s="14" t="s">
        <v>592</v>
      </c>
      <c r="I593" s="39">
        <v>291160</v>
      </c>
      <c r="J593" s="14"/>
      <c r="K593" s="14" t="s">
        <v>1021</v>
      </c>
    </row>
    <row r="594" spans="1:11" ht="15.75" x14ac:dyDescent="0.25">
      <c r="A594" s="14" t="s">
        <v>1066</v>
      </c>
      <c r="B594" s="15">
        <v>19258</v>
      </c>
      <c r="C594" s="16" t="s">
        <v>1040</v>
      </c>
      <c r="D594" s="17">
        <v>42948</v>
      </c>
      <c r="E594" s="17">
        <v>43312</v>
      </c>
      <c r="F594" s="18" t="s">
        <v>1061</v>
      </c>
      <c r="G594" s="14" t="s">
        <v>591</v>
      </c>
      <c r="H594" s="14" t="s">
        <v>592</v>
      </c>
      <c r="I594" s="39">
        <v>291160</v>
      </c>
      <c r="J594" s="14"/>
      <c r="K594" s="14" t="s">
        <v>1025</v>
      </c>
    </row>
    <row r="595" spans="1:11" ht="15.75" x14ac:dyDescent="0.25">
      <c r="A595" s="14" t="s">
        <v>1066</v>
      </c>
      <c r="B595" s="15">
        <v>39722</v>
      </c>
      <c r="C595" s="16" t="s">
        <v>1041</v>
      </c>
      <c r="D595" s="17">
        <v>42948</v>
      </c>
      <c r="E595" s="17">
        <v>43312</v>
      </c>
      <c r="F595" s="18" t="s">
        <v>1061</v>
      </c>
      <c r="G595" s="14" t="s">
        <v>595</v>
      </c>
      <c r="H595" s="14" t="s">
        <v>592</v>
      </c>
      <c r="I595" s="39">
        <v>291160</v>
      </c>
      <c r="J595" s="14"/>
      <c r="K595" s="14" t="s">
        <v>1021</v>
      </c>
    </row>
    <row r="596" spans="1:11" ht="15.75" x14ac:dyDescent="0.25">
      <c r="A596" s="14" t="s">
        <v>1066</v>
      </c>
      <c r="B596" s="15">
        <v>15439</v>
      </c>
      <c r="C596" s="16" t="s">
        <v>1042</v>
      </c>
      <c r="D596" s="17">
        <v>42948</v>
      </c>
      <c r="E596" s="17">
        <v>43312</v>
      </c>
      <c r="F596" s="18" t="s">
        <v>1061</v>
      </c>
      <c r="G596" s="14" t="s">
        <v>621</v>
      </c>
      <c r="H596" s="14" t="s">
        <v>598</v>
      </c>
      <c r="I596" s="39">
        <v>291160</v>
      </c>
      <c r="J596" s="14"/>
      <c r="K596" s="14" t="s">
        <v>1023</v>
      </c>
    </row>
    <row r="597" spans="1:11" ht="15.75" x14ac:dyDescent="0.25">
      <c r="A597" s="14" t="s">
        <v>1066</v>
      </c>
      <c r="B597" s="15">
        <v>121029</v>
      </c>
      <c r="C597" s="16" t="s">
        <v>1043</v>
      </c>
      <c r="D597" s="17">
        <v>42948</v>
      </c>
      <c r="E597" s="17">
        <v>43131</v>
      </c>
      <c r="F597" s="18" t="s">
        <v>1061</v>
      </c>
      <c r="G597" s="14" t="s">
        <v>637</v>
      </c>
      <c r="H597" s="14" t="s">
        <v>592</v>
      </c>
      <c r="I597" s="39">
        <v>291160</v>
      </c>
      <c r="J597" s="14"/>
      <c r="K597" s="14" t="s">
        <v>1023</v>
      </c>
    </row>
    <row r="598" spans="1:11" ht="15.75" x14ac:dyDescent="0.25">
      <c r="A598" s="14" t="s">
        <v>1066</v>
      </c>
      <c r="B598" s="15">
        <v>20876</v>
      </c>
      <c r="C598" s="16" t="s">
        <v>1044</v>
      </c>
      <c r="D598" s="17">
        <v>42948</v>
      </c>
      <c r="E598" s="17">
        <v>43312</v>
      </c>
      <c r="F598" s="18" t="s">
        <v>1061</v>
      </c>
      <c r="G598" s="14" t="s">
        <v>614</v>
      </c>
      <c r="H598" s="14" t="s">
        <v>592</v>
      </c>
      <c r="I598" s="39">
        <v>291160</v>
      </c>
      <c r="J598" s="14"/>
      <c r="K598" s="14" t="s">
        <v>1020</v>
      </c>
    </row>
    <row r="599" spans="1:11" ht="15.75" x14ac:dyDescent="0.25">
      <c r="A599" s="14" t="s">
        <v>1066</v>
      </c>
      <c r="B599" s="15">
        <v>77900</v>
      </c>
      <c r="C599" s="16" t="s">
        <v>1045</v>
      </c>
      <c r="D599" s="17">
        <v>42948</v>
      </c>
      <c r="E599" s="17">
        <v>43312</v>
      </c>
      <c r="F599" s="18" t="s">
        <v>1061</v>
      </c>
      <c r="G599" s="14" t="s">
        <v>619</v>
      </c>
      <c r="H599" s="14" t="s">
        <v>616</v>
      </c>
      <c r="I599" s="39">
        <v>291160</v>
      </c>
      <c r="J599" s="14"/>
      <c r="K599" s="14" t="s">
        <v>1025</v>
      </c>
    </row>
    <row r="600" spans="1:11" ht="15.75" x14ac:dyDescent="0.25">
      <c r="A600" s="14" t="s">
        <v>1066</v>
      </c>
      <c r="B600" s="15">
        <v>305128</v>
      </c>
      <c r="C600" s="16" t="s">
        <v>1046</v>
      </c>
      <c r="D600" s="17">
        <v>42948</v>
      </c>
      <c r="E600" s="17">
        <v>43131</v>
      </c>
      <c r="F600" s="18" t="s">
        <v>1061</v>
      </c>
      <c r="G600" s="14" t="s">
        <v>660</v>
      </c>
      <c r="H600" s="14" t="s">
        <v>592</v>
      </c>
      <c r="I600" s="39">
        <v>291160</v>
      </c>
      <c r="J600" s="14"/>
      <c r="K600" s="14" t="s">
        <v>1020</v>
      </c>
    </row>
    <row r="601" spans="1:11" ht="15.75" x14ac:dyDescent="0.25">
      <c r="A601" s="14" t="s">
        <v>1066</v>
      </c>
      <c r="B601" s="15">
        <v>169083</v>
      </c>
      <c r="C601" s="16" t="s">
        <v>1047</v>
      </c>
      <c r="D601" s="17">
        <v>42948</v>
      </c>
      <c r="E601" s="17">
        <v>43312</v>
      </c>
      <c r="F601" s="18" t="s">
        <v>1061</v>
      </c>
      <c r="G601" s="14" t="s">
        <v>624</v>
      </c>
      <c r="H601" s="14" t="s">
        <v>625</v>
      </c>
      <c r="I601" s="39">
        <v>291160</v>
      </c>
      <c r="J601" s="14"/>
      <c r="K601" s="14" t="s">
        <v>1021</v>
      </c>
    </row>
    <row r="602" spans="1:11" ht="15.75" x14ac:dyDescent="0.25">
      <c r="A602" s="14" t="s">
        <v>1066</v>
      </c>
      <c r="B602" s="15">
        <v>8733</v>
      </c>
      <c r="C602" s="16" t="s">
        <v>1048</v>
      </c>
      <c r="D602" s="17">
        <v>42948</v>
      </c>
      <c r="E602" s="17">
        <v>43312</v>
      </c>
      <c r="F602" s="18" t="s">
        <v>1061</v>
      </c>
      <c r="G602" s="14" t="s">
        <v>685</v>
      </c>
      <c r="H602" s="14" t="s">
        <v>630</v>
      </c>
      <c r="I602" s="39">
        <v>291160</v>
      </c>
      <c r="J602" s="14"/>
      <c r="K602" s="14" t="s">
        <v>1025</v>
      </c>
    </row>
    <row r="603" spans="1:11" ht="15.75" x14ac:dyDescent="0.25">
      <c r="A603" s="14" t="s">
        <v>1066</v>
      </c>
      <c r="B603" s="15">
        <v>205588</v>
      </c>
      <c r="C603" s="16" t="s">
        <v>1049</v>
      </c>
      <c r="D603" s="17">
        <v>42948</v>
      </c>
      <c r="E603" s="17">
        <v>43312</v>
      </c>
      <c r="F603" s="18" t="s">
        <v>1061</v>
      </c>
      <c r="G603" s="14" t="s">
        <v>663</v>
      </c>
      <c r="H603" s="14" t="s">
        <v>603</v>
      </c>
      <c r="I603" s="39">
        <v>291160</v>
      </c>
      <c r="J603" s="14"/>
      <c r="K603" s="14" t="s">
        <v>1023</v>
      </c>
    </row>
    <row r="604" spans="1:11" ht="15.75" x14ac:dyDescent="0.25">
      <c r="A604" s="14" t="s">
        <v>1066</v>
      </c>
      <c r="B604" s="15">
        <v>321138</v>
      </c>
      <c r="C604" s="16" t="s">
        <v>1050</v>
      </c>
      <c r="D604" s="17">
        <v>42948</v>
      </c>
      <c r="E604" s="17">
        <v>43312</v>
      </c>
      <c r="F604" s="18" t="s">
        <v>1061</v>
      </c>
      <c r="G604" s="14" t="s">
        <v>1065</v>
      </c>
      <c r="H604" s="14" t="s">
        <v>592</v>
      </c>
      <c r="I604" s="39">
        <v>291160</v>
      </c>
      <c r="J604" s="14"/>
      <c r="K604" s="14" t="s">
        <v>1023</v>
      </c>
    </row>
    <row r="605" spans="1:11" ht="15.75" x14ac:dyDescent="0.25">
      <c r="A605" s="14" t="s">
        <v>1066</v>
      </c>
      <c r="B605" s="15">
        <v>19878</v>
      </c>
      <c r="C605" s="16" t="s">
        <v>1051</v>
      </c>
      <c r="D605" s="17">
        <v>42948</v>
      </c>
      <c r="E605" s="17">
        <v>43312</v>
      </c>
      <c r="F605" s="18" t="s">
        <v>1061</v>
      </c>
      <c r="G605" s="14" t="s">
        <v>685</v>
      </c>
      <c r="H605" s="14" t="s">
        <v>630</v>
      </c>
      <c r="I605" s="39">
        <v>291160</v>
      </c>
      <c r="J605" s="14"/>
      <c r="K605" s="14" t="s">
        <v>1022</v>
      </c>
    </row>
    <row r="606" spans="1:11" ht="15.75" x14ac:dyDescent="0.25">
      <c r="A606" s="14" t="s">
        <v>1066</v>
      </c>
      <c r="B606" s="15">
        <v>8467</v>
      </c>
      <c r="C606" s="16" t="s">
        <v>1052</v>
      </c>
      <c r="D606" s="17">
        <v>42979</v>
      </c>
      <c r="E606" s="17">
        <v>43343</v>
      </c>
      <c r="F606" s="18" t="s">
        <v>1061</v>
      </c>
      <c r="G606" s="14" t="s">
        <v>624</v>
      </c>
      <c r="H606" s="14" t="s">
        <v>625</v>
      </c>
      <c r="I606" s="39">
        <v>291160</v>
      </c>
      <c r="J606" s="14"/>
      <c r="K606" s="14" t="s">
        <v>1021</v>
      </c>
    </row>
    <row r="607" spans="1:11" ht="15.75" x14ac:dyDescent="0.25">
      <c r="A607" s="14" t="s">
        <v>1066</v>
      </c>
      <c r="B607" s="15">
        <v>30465</v>
      </c>
      <c r="C607" s="16" t="s">
        <v>1053</v>
      </c>
      <c r="D607" s="17">
        <v>42979</v>
      </c>
      <c r="E607" s="17">
        <v>43159</v>
      </c>
      <c r="F607" s="18" t="s">
        <v>1061</v>
      </c>
      <c r="G607" s="14" t="s">
        <v>624</v>
      </c>
      <c r="H607" s="14" t="s">
        <v>625</v>
      </c>
      <c r="I607" s="39">
        <v>291160</v>
      </c>
      <c r="J607" s="14"/>
      <c r="K607" s="14" t="s">
        <v>1020</v>
      </c>
    </row>
    <row r="608" spans="1:11" ht="15.75" x14ac:dyDescent="0.25">
      <c r="A608" s="14" t="s">
        <v>1066</v>
      </c>
      <c r="B608" s="15">
        <v>4422</v>
      </c>
      <c r="C608" s="16" t="s">
        <v>1054</v>
      </c>
      <c r="D608" s="17">
        <v>42979</v>
      </c>
      <c r="E608" s="17">
        <v>43343</v>
      </c>
      <c r="F608" s="18" t="s">
        <v>1061</v>
      </c>
      <c r="G608" s="14" t="s">
        <v>623</v>
      </c>
      <c r="H608" s="14" t="s">
        <v>606</v>
      </c>
      <c r="I608" s="39">
        <v>291160</v>
      </c>
      <c r="J608" s="14"/>
      <c r="K608" s="14" t="s">
        <v>1019</v>
      </c>
    </row>
    <row r="609" spans="1:11" ht="15.75" x14ac:dyDescent="0.25">
      <c r="A609" s="14" t="s">
        <v>1066</v>
      </c>
      <c r="B609" s="15">
        <v>9803</v>
      </c>
      <c r="C609" s="16" t="s">
        <v>1055</v>
      </c>
      <c r="D609" s="17">
        <v>42979</v>
      </c>
      <c r="E609" s="17">
        <v>43343</v>
      </c>
      <c r="F609" s="18" t="s">
        <v>1061</v>
      </c>
      <c r="G609" s="14" t="s">
        <v>643</v>
      </c>
      <c r="H609" s="14" t="s">
        <v>592</v>
      </c>
      <c r="I609" s="39">
        <v>291160</v>
      </c>
      <c r="J609" s="14"/>
      <c r="K609" s="14" t="s">
        <v>1021</v>
      </c>
    </row>
    <row r="610" spans="1:11" ht="15.75" x14ac:dyDescent="0.25">
      <c r="A610" s="14" t="s">
        <v>1066</v>
      </c>
      <c r="B610" s="15">
        <v>45279</v>
      </c>
      <c r="C610" s="16" t="s">
        <v>1056</v>
      </c>
      <c r="D610" s="17">
        <v>42979</v>
      </c>
      <c r="E610" s="17">
        <v>43343</v>
      </c>
      <c r="F610" s="18" t="s">
        <v>1061</v>
      </c>
      <c r="G610" s="14" t="s">
        <v>607</v>
      </c>
      <c r="H610" s="14" t="s">
        <v>608</v>
      </c>
      <c r="I610" s="39">
        <v>291160</v>
      </c>
      <c r="J610" s="14"/>
      <c r="K610" s="14" t="s">
        <v>1022</v>
      </c>
    </row>
    <row r="611" spans="1:11" ht="15.75" x14ac:dyDescent="0.25">
      <c r="A611" s="14" t="s">
        <v>1066</v>
      </c>
      <c r="B611" s="15">
        <v>208964</v>
      </c>
      <c r="C611" s="16" t="s">
        <v>1057</v>
      </c>
      <c r="D611" s="17">
        <v>42979</v>
      </c>
      <c r="E611" s="17">
        <v>43343</v>
      </c>
      <c r="F611" s="18" t="s">
        <v>1061</v>
      </c>
      <c r="G611" s="14" t="s">
        <v>661</v>
      </c>
      <c r="H611" s="14" t="s">
        <v>648</v>
      </c>
      <c r="I611" s="39">
        <v>291160</v>
      </c>
      <c r="J611" s="14"/>
      <c r="K611" s="14" t="s">
        <v>1022</v>
      </c>
    </row>
    <row r="612" spans="1:11" ht="15.75" x14ac:dyDescent="0.25">
      <c r="A612" s="14" t="s">
        <v>1066</v>
      </c>
      <c r="B612" s="15">
        <v>3313</v>
      </c>
      <c r="C612" s="16" t="s">
        <v>1058</v>
      </c>
      <c r="D612" s="17">
        <v>42948</v>
      </c>
      <c r="E612" s="17">
        <v>43131</v>
      </c>
      <c r="F612" s="18" t="s">
        <v>1061</v>
      </c>
      <c r="G612" s="14" t="s">
        <v>595</v>
      </c>
      <c r="H612" s="14" t="s">
        <v>592</v>
      </c>
      <c r="I612" s="39">
        <v>291165</v>
      </c>
      <c r="J612" s="14"/>
      <c r="K612" s="14" t="s">
        <v>1025</v>
      </c>
    </row>
    <row r="613" spans="1:11" ht="15.75" x14ac:dyDescent="0.25">
      <c r="A613" s="14" t="s">
        <v>1066</v>
      </c>
      <c r="B613" s="15">
        <v>218850</v>
      </c>
      <c r="C613" s="16" t="s">
        <v>1059</v>
      </c>
      <c r="D613" s="17">
        <v>42948</v>
      </c>
      <c r="E613" s="17">
        <v>43312</v>
      </c>
      <c r="F613" s="18" t="s">
        <v>1061</v>
      </c>
      <c r="G613" s="14" t="s">
        <v>643</v>
      </c>
      <c r="H613" s="14" t="s">
        <v>592</v>
      </c>
      <c r="I613" s="39">
        <v>291165</v>
      </c>
      <c r="J613" s="14"/>
      <c r="K613" s="14" t="s">
        <v>1025</v>
      </c>
    </row>
    <row r="614" spans="1:11" ht="15.75" x14ac:dyDescent="0.25">
      <c r="A614" s="14" t="s">
        <v>1066</v>
      </c>
      <c r="B614" s="15">
        <v>201302</v>
      </c>
      <c r="C614" s="16" t="s">
        <v>1060</v>
      </c>
      <c r="D614" s="17">
        <v>42948</v>
      </c>
      <c r="E614" s="17">
        <v>43312</v>
      </c>
      <c r="F614" s="18" t="s">
        <v>1061</v>
      </c>
      <c r="G614" s="14" t="s">
        <v>593</v>
      </c>
      <c r="H614" s="14" t="s">
        <v>594</v>
      </c>
      <c r="I614" s="39">
        <v>291165</v>
      </c>
      <c r="J614" s="14"/>
      <c r="K614" s="14" t="s">
        <v>1021</v>
      </c>
    </row>
    <row r="615" spans="1:11" ht="15.75" x14ac:dyDescent="0.25">
      <c r="A615" s="14" t="s">
        <v>1082</v>
      </c>
      <c r="B615" s="19">
        <v>210473</v>
      </c>
      <c r="C615" s="14" t="s">
        <v>1067</v>
      </c>
      <c r="D615" s="21" t="s">
        <v>1083</v>
      </c>
      <c r="E615" s="21">
        <v>43008</v>
      </c>
      <c r="F615" s="14"/>
      <c r="G615" s="14" t="s">
        <v>595</v>
      </c>
      <c r="H615" s="22" t="s">
        <v>596</v>
      </c>
      <c r="I615" s="39" t="s">
        <v>1085</v>
      </c>
      <c r="J615" s="14"/>
      <c r="K615" s="14" t="s">
        <v>1022</v>
      </c>
    </row>
    <row r="616" spans="1:11" ht="15.75" x14ac:dyDescent="0.25">
      <c r="A616" s="14" t="s">
        <v>1082</v>
      </c>
      <c r="B616" s="19">
        <v>130910</v>
      </c>
      <c r="C616" s="14" t="s">
        <v>1068</v>
      </c>
      <c r="D616" s="21">
        <v>42675</v>
      </c>
      <c r="E616" s="21">
        <v>43039</v>
      </c>
      <c r="F616" s="14"/>
      <c r="G616" s="14" t="s">
        <v>624</v>
      </c>
      <c r="H616" s="22" t="s">
        <v>625</v>
      </c>
      <c r="I616" s="39" t="s">
        <v>1085</v>
      </c>
      <c r="J616" s="14"/>
      <c r="K616" s="14" t="s">
        <v>1021</v>
      </c>
    </row>
    <row r="617" spans="1:11" ht="15.75" x14ac:dyDescent="0.25">
      <c r="A617" s="14" t="s">
        <v>1082</v>
      </c>
      <c r="B617" s="20">
        <v>331568</v>
      </c>
      <c r="C617" s="14" t="s">
        <v>1069</v>
      </c>
      <c r="D617" s="21">
        <v>42979</v>
      </c>
      <c r="E617" s="21">
        <v>43343</v>
      </c>
      <c r="F617" s="14"/>
      <c r="G617" s="23" t="s">
        <v>624</v>
      </c>
      <c r="H617" s="24" t="s">
        <v>625</v>
      </c>
      <c r="I617" s="24" t="s">
        <v>1086</v>
      </c>
      <c r="J617" s="14"/>
      <c r="K617" s="14" t="s">
        <v>1025</v>
      </c>
    </row>
    <row r="618" spans="1:11" ht="15.75" x14ac:dyDescent="0.25">
      <c r="A618" s="14" t="s">
        <v>1082</v>
      </c>
      <c r="B618" s="20">
        <v>516868</v>
      </c>
      <c r="C618" s="14" t="s">
        <v>1070</v>
      </c>
      <c r="D618" s="21">
        <v>42979</v>
      </c>
      <c r="E618" s="21">
        <v>43343</v>
      </c>
      <c r="F618" s="14"/>
      <c r="G618" s="23" t="s">
        <v>624</v>
      </c>
      <c r="H618" s="24" t="s">
        <v>625</v>
      </c>
      <c r="I618" s="24" t="s">
        <v>1086</v>
      </c>
      <c r="J618" s="14"/>
      <c r="K618" s="14" t="s">
        <v>1022</v>
      </c>
    </row>
    <row r="619" spans="1:11" ht="15.75" x14ac:dyDescent="0.25">
      <c r="A619" s="14" t="s">
        <v>1082</v>
      </c>
      <c r="B619" s="20">
        <v>98909</v>
      </c>
      <c r="C619" s="14" t="s">
        <v>1071</v>
      </c>
      <c r="D619" s="21">
        <v>42979</v>
      </c>
      <c r="E619" s="21">
        <v>43343</v>
      </c>
      <c r="F619" s="14"/>
      <c r="G619" s="23" t="s">
        <v>624</v>
      </c>
      <c r="H619" s="24" t="s">
        <v>625</v>
      </c>
      <c r="I619" s="24" t="s">
        <v>1086</v>
      </c>
      <c r="J619" s="14"/>
      <c r="K619" s="14" t="s">
        <v>1022</v>
      </c>
    </row>
    <row r="620" spans="1:11" ht="15.75" x14ac:dyDescent="0.25">
      <c r="A620" s="14" t="s">
        <v>1082</v>
      </c>
      <c r="B620" s="20">
        <v>234454</v>
      </c>
      <c r="C620" s="14" t="s">
        <v>1072</v>
      </c>
      <c r="D620" s="21">
        <v>43040</v>
      </c>
      <c r="E620" s="21">
        <v>43404</v>
      </c>
      <c r="F620" s="14"/>
      <c r="G620" s="23" t="s">
        <v>605</v>
      </c>
      <c r="H620" s="24" t="s">
        <v>606</v>
      </c>
      <c r="I620" s="24" t="s">
        <v>1086</v>
      </c>
      <c r="J620" s="14"/>
      <c r="K620" s="14" t="s">
        <v>1025</v>
      </c>
    </row>
    <row r="621" spans="1:11" ht="15.75" x14ac:dyDescent="0.25">
      <c r="A621" s="14" t="s">
        <v>1082</v>
      </c>
      <c r="B621" s="20">
        <v>228693</v>
      </c>
      <c r="C621" s="14" t="s">
        <v>1073</v>
      </c>
      <c r="D621" s="21">
        <v>42979</v>
      </c>
      <c r="E621" s="21">
        <v>43343</v>
      </c>
      <c r="F621" s="14"/>
      <c r="G621" s="23" t="s">
        <v>624</v>
      </c>
      <c r="H621" s="24" t="s">
        <v>625</v>
      </c>
      <c r="I621" s="24" t="s">
        <v>1087</v>
      </c>
      <c r="J621" s="14"/>
      <c r="K621" s="26" t="s">
        <v>1021</v>
      </c>
    </row>
    <row r="622" spans="1:11" ht="15.75" x14ac:dyDescent="0.25">
      <c r="A622" s="14" t="s">
        <v>1082</v>
      </c>
      <c r="B622" s="20">
        <v>217210</v>
      </c>
      <c r="C622" s="14" t="s">
        <v>1074</v>
      </c>
      <c r="D622" s="21">
        <v>42979</v>
      </c>
      <c r="E622" s="21">
        <v>43343</v>
      </c>
      <c r="F622" s="14"/>
      <c r="G622" s="23" t="s">
        <v>602</v>
      </c>
      <c r="H622" s="24" t="s">
        <v>603</v>
      </c>
      <c r="I622" s="24" t="s">
        <v>1087</v>
      </c>
      <c r="J622" s="14"/>
      <c r="K622" s="26" t="s">
        <v>1021</v>
      </c>
    </row>
    <row r="623" spans="1:11" ht="15.75" x14ac:dyDescent="0.25">
      <c r="A623" s="14" t="s">
        <v>1082</v>
      </c>
      <c r="B623" s="20">
        <v>177451</v>
      </c>
      <c r="C623" s="14" t="s">
        <v>1075</v>
      </c>
      <c r="D623" s="21">
        <v>42979</v>
      </c>
      <c r="E623" s="21">
        <v>43343</v>
      </c>
      <c r="F623" s="14"/>
      <c r="G623" s="23" t="s">
        <v>1084</v>
      </c>
      <c r="H623" s="24" t="s">
        <v>670</v>
      </c>
      <c r="I623" s="24" t="s">
        <v>1087</v>
      </c>
      <c r="J623" s="14"/>
      <c r="K623" s="14" t="s">
        <v>1025</v>
      </c>
    </row>
    <row r="624" spans="1:11" ht="15.75" x14ac:dyDescent="0.25">
      <c r="A624" s="14" t="s">
        <v>1082</v>
      </c>
      <c r="B624" s="20">
        <v>329423</v>
      </c>
      <c r="C624" s="14" t="s">
        <v>1076</v>
      </c>
      <c r="D624" s="21">
        <v>43009</v>
      </c>
      <c r="E624" s="21">
        <v>43373</v>
      </c>
      <c r="F624" s="14"/>
      <c r="G624" s="23" t="s">
        <v>619</v>
      </c>
      <c r="H624" s="24" t="s">
        <v>616</v>
      </c>
      <c r="I624" s="24" t="s">
        <v>1087</v>
      </c>
      <c r="J624" s="14"/>
      <c r="K624" s="14" t="s">
        <v>1022</v>
      </c>
    </row>
    <row r="625" spans="1:11" ht="15.75" x14ac:dyDescent="0.25">
      <c r="A625" s="14" t="s">
        <v>1082</v>
      </c>
      <c r="B625" s="20">
        <v>219080</v>
      </c>
      <c r="C625" s="14" t="s">
        <v>1077</v>
      </c>
      <c r="D625" s="21">
        <v>42979</v>
      </c>
      <c r="E625" s="21">
        <v>43343</v>
      </c>
      <c r="F625" s="14"/>
      <c r="G625" s="23" t="s">
        <v>605</v>
      </c>
      <c r="H625" s="24" t="s">
        <v>606</v>
      </c>
      <c r="I625" s="24" t="s">
        <v>1087</v>
      </c>
      <c r="J625" s="14"/>
      <c r="K625" s="26" t="s">
        <v>1023</v>
      </c>
    </row>
    <row r="626" spans="1:11" ht="15.75" x14ac:dyDescent="0.25">
      <c r="A626" s="14" t="s">
        <v>1082</v>
      </c>
      <c r="B626" s="20">
        <v>168262</v>
      </c>
      <c r="C626" s="14" t="s">
        <v>1078</v>
      </c>
      <c r="D626" s="21">
        <v>43040</v>
      </c>
      <c r="E626" s="21">
        <v>43404</v>
      </c>
      <c r="F626" s="14"/>
      <c r="G626" s="23" t="s">
        <v>595</v>
      </c>
      <c r="H626" s="24" t="s">
        <v>600</v>
      </c>
      <c r="I626" s="24" t="s">
        <v>1087</v>
      </c>
      <c r="J626" s="14"/>
      <c r="K626" s="14" t="s">
        <v>1022</v>
      </c>
    </row>
    <row r="627" spans="1:11" ht="15.75" x14ac:dyDescent="0.25">
      <c r="A627" s="14" t="s">
        <v>1082</v>
      </c>
      <c r="B627" s="20">
        <v>40519</v>
      </c>
      <c r="C627" s="14" t="s">
        <v>1079</v>
      </c>
      <c r="D627" s="21">
        <v>43009</v>
      </c>
      <c r="E627" s="21">
        <v>43373</v>
      </c>
      <c r="F627" s="14"/>
      <c r="G627" s="23" t="s">
        <v>595</v>
      </c>
      <c r="H627" s="24" t="s">
        <v>592</v>
      </c>
      <c r="I627" s="24" t="s">
        <v>1087</v>
      </c>
      <c r="J627" s="14"/>
      <c r="K627" s="26" t="s">
        <v>1021</v>
      </c>
    </row>
    <row r="628" spans="1:11" ht="15.75" x14ac:dyDescent="0.25">
      <c r="A628" s="14" t="s">
        <v>1082</v>
      </c>
      <c r="B628" s="20">
        <v>332880</v>
      </c>
      <c r="C628" s="14" t="s">
        <v>1080</v>
      </c>
      <c r="D628" s="21">
        <v>42979</v>
      </c>
      <c r="E628" s="21">
        <v>43343</v>
      </c>
      <c r="F628" s="14"/>
      <c r="G628" s="23" t="s">
        <v>614</v>
      </c>
      <c r="H628" s="24" t="s">
        <v>592</v>
      </c>
      <c r="I628" s="24" t="s">
        <v>1087</v>
      </c>
      <c r="J628" s="14"/>
      <c r="K628" s="14" t="s">
        <v>1025</v>
      </c>
    </row>
    <row r="629" spans="1:11" ht="15.75" x14ac:dyDescent="0.25">
      <c r="A629" s="14" t="s">
        <v>1082</v>
      </c>
      <c r="B629" s="20">
        <v>173634</v>
      </c>
      <c r="C629" s="14" t="s">
        <v>1081</v>
      </c>
      <c r="D629" s="21">
        <v>42979</v>
      </c>
      <c r="E629" s="21">
        <v>43343</v>
      </c>
      <c r="F629" s="14"/>
      <c r="G629" s="23" t="s">
        <v>624</v>
      </c>
      <c r="H629" s="24" t="s">
        <v>625</v>
      </c>
      <c r="I629" s="24" t="s">
        <v>1087</v>
      </c>
      <c r="J629" s="14"/>
      <c r="K629" s="26" t="s">
        <v>1023</v>
      </c>
    </row>
    <row r="630" spans="1:11" ht="15.75" x14ac:dyDescent="0.25">
      <c r="A630" s="14" t="s">
        <v>1356</v>
      </c>
      <c r="B630" s="27">
        <v>38969</v>
      </c>
      <c r="C630" s="16" t="s">
        <v>1088</v>
      </c>
      <c r="D630" s="28">
        <v>42675</v>
      </c>
      <c r="E630" s="29">
        <v>43039</v>
      </c>
      <c r="F630" s="14" t="s">
        <v>590</v>
      </c>
      <c r="G630" s="14" t="s">
        <v>1384</v>
      </c>
      <c r="H630" s="14" t="s">
        <v>1357</v>
      </c>
      <c r="I630" s="31">
        <v>291121</v>
      </c>
      <c r="J630" s="14"/>
      <c r="K630" s="14" t="s">
        <v>1020</v>
      </c>
    </row>
    <row r="631" spans="1:11" ht="15.75" x14ac:dyDescent="0.25">
      <c r="A631" s="14" t="s">
        <v>1356</v>
      </c>
      <c r="B631" s="27">
        <v>40330</v>
      </c>
      <c r="C631" s="16" t="s">
        <v>1089</v>
      </c>
      <c r="D631" s="28">
        <v>42644</v>
      </c>
      <c r="E631" s="29">
        <v>43008</v>
      </c>
      <c r="F631" s="14" t="s">
        <v>590</v>
      </c>
      <c r="G631" s="14" t="s">
        <v>1385</v>
      </c>
      <c r="H631" s="14" t="s">
        <v>1358</v>
      </c>
      <c r="I631" s="31" t="s">
        <v>1578</v>
      </c>
      <c r="J631" s="14"/>
      <c r="K631" s="14" t="s">
        <v>1022</v>
      </c>
    </row>
    <row r="632" spans="1:11" ht="15.75" x14ac:dyDescent="0.25">
      <c r="A632" s="14" t="s">
        <v>1356</v>
      </c>
      <c r="B632" s="27">
        <v>41718</v>
      </c>
      <c r="C632" s="16" t="s">
        <v>1090</v>
      </c>
      <c r="D632" s="28">
        <v>42644</v>
      </c>
      <c r="E632" s="29">
        <v>43008</v>
      </c>
      <c r="F632" s="14" t="s">
        <v>590</v>
      </c>
      <c r="G632" s="14" t="s">
        <v>1386</v>
      </c>
      <c r="H632" s="14" t="s">
        <v>1359</v>
      </c>
      <c r="I632" s="31">
        <v>291121</v>
      </c>
      <c r="J632" s="14"/>
      <c r="K632" s="14" t="s">
        <v>1021</v>
      </c>
    </row>
    <row r="633" spans="1:11" ht="15.75" x14ac:dyDescent="0.25">
      <c r="A633" s="14" t="s">
        <v>1356</v>
      </c>
      <c r="B633" s="27">
        <v>44627</v>
      </c>
      <c r="C633" s="16" t="s">
        <v>1091</v>
      </c>
      <c r="D633" s="28">
        <v>42675</v>
      </c>
      <c r="E633" s="29">
        <v>43039</v>
      </c>
      <c r="F633" s="14" t="s">
        <v>590</v>
      </c>
      <c r="G633" s="14" t="s">
        <v>1387</v>
      </c>
      <c r="H633" s="14" t="s">
        <v>1360</v>
      </c>
      <c r="I633" s="31">
        <v>291121</v>
      </c>
      <c r="J633" s="14"/>
      <c r="K633" s="14" t="s">
        <v>1022</v>
      </c>
    </row>
    <row r="634" spans="1:11" ht="15.75" x14ac:dyDescent="0.25">
      <c r="A634" s="14" t="s">
        <v>1356</v>
      </c>
      <c r="B634" s="27">
        <v>48779</v>
      </c>
      <c r="C634" s="16" t="s">
        <v>1092</v>
      </c>
      <c r="D634" s="28">
        <v>42675</v>
      </c>
      <c r="E634" s="29">
        <v>43039</v>
      </c>
      <c r="F634" s="14" t="s">
        <v>590</v>
      </c>
      <c r="G634" s="14" t="s">
        <v>1388</v>
      </c>
      <c r="H634" s="14" t="s">
        <v>1359</v>
      </c>
      <c r="I634" s="31">
        <v>291121</v>
      </c>
      <c r="J634" s="14"/>
      <c r="K634" s="14" t="s">
        <v>1022</v>
      </c>
    </row>
    <row r="635" spans="1:11" ht="15.75" x14ac:dyDescent="0.25">
      <c r="A635" s="14" t="s">
        <v>1356</v>
      </c>
      <c r="B635" s="27">
        <v>49896</v>
      </c>
      <c r="C635" s="16" t="s">
        <v>1093</v>
      </c>
      <c r="D635" s="28">
        <v>42675</v>
      </c>
      <c r="E635" s="29">
        <v>43039</v>
      </c>
      <c r="F635" s="14" t="s">
        <v>590</v>
      </c>
      <c r="G635" s="14" t="s">
        <v>1389</v>
      </c>
      <c r="H635" s="14" t="s">
        <v>1361</v>
      </c>
      <c r="I635" s="31">
        <v>291121</v>
      </c>
      <c r="J635" s="14"/>
      <c r="K635" s="14" t="s">
        <v>1024</v>
      </c>
    </row>
    <row r="636" spans="1:11" ht="15.75" x14ac:dyDescent="0.25">
      <c r="A636" s="14" t="s">
        <v>1356</v>
      </c>
      <c r="B636" s="27">
        <v>50336</v>
      </c>
      <c r="C636" s="16" t="s">
        <v>1094</v>
      </c>
      <c r="D636" s="28">
        <v>42675</v>
      </c>
      <c r="E636" s="29">
        <v>43039</v>
      </c>
      <c r="F636" s="14" t="s">
        <v>590</v>
      </c>
      <c r="G636" s="14" t="s">
        <v>1390</v>
      </c>
      <c r="H636" s="14" t="s">
        <v>1359</v>
      </c>
      <c r="I636" s="31">
        <v>291121</v>
      </c>
      <c r="J636" s="14"/>
      <c r="K636" s="14" t="s">
        <v>1021</v>
      </c>
    </row>
    <row r="637" spans="1:11" ht="15.75" x14ac:dyDescent="0.25">
      <c r="A637" s="14" t="s">
        <v>1356</v>
      </c>
      <c r="B637" s="27">
        <v>95872</v>
      </c>
      <c r="C637" s="16" t="s">
        <v>1095</v>
      </c>
      <c r="D637" s="28">
        <v>42675</v>
      </c>
      <c r="E637" s="29">
        <v>43039</v>
      </c>
      <c r="F637" s="14" t="s">
        <v>590</v>
      </c>
      <c r="G637" s="14" t="s">
        <v>1391</v>
      </c>
      <c r="H637" s="14" t="s">
        <v>1358</v>
      </c>
      <c r="I637" s="31">
        <v>291121</v>
      </c>
      <c r="J637" s="14"/>
      <c r="K637" s="14" t="s">
        <v>1022</v>
      </c>
    </row>
    <row r="638" spans="1:11" ht="15.75" x14ac:dyDescent="0.25">
      <c r="A638" s="14" t="s">
        <v>1356</v>
      </c>
      <c r="B638" s="27">
        <v>99265</v>
      </c>
      <c r="C638" s="16" t="s">
        <v>1096</v>
      </c>
      <c r="D638" s="28">
        <v>42767</v>
      </c>
      <c r="E638" s="29">
        <v>43131</v>
      </c>
      <c r="F638" s="14" t="s">
        <v>590</v>
      </c>
      <c r="G638" s="14" t="s">
        <v>1392</v>
      </c>
      <c r="H638" s="14" t="s">
        <v>1362</v>
      </c>
      <c r="I638" s="31" t="s">
        <v>1579</v>
      </c>
      <c r="J638" s="14"/>
      <c r="K638" s="14" t="s">
        <v>1022</v>
      </c>
    </row>
    <row r="639" spans="1:11" ht="15.75" x14ac:dyDescent="0.25">
      <c r="A639" s="14" t="s">
        <v>1356</v>
      </c>
      <c r="B639" s="27">
        <v>100397</v>
      </c>
      <c r="C639" s="16" t="s">
        <v>1097</v>
      </c>
      <c r="D639" s="28">
        <v>42675</v>
      </c>
      <c r="E639" s="29">
        <v>43039</v>
      </c>
      <c r="F639" s="14" t="s">
        <v>590</v>
      </c>
      <c r="G639" s="14" t="s">
        <v>1393</v>
      </c>
      <c r="H639" s="14" t="s">
        <v>1358</v>
      </c>
      <c r="I639" s="31">
        <v>291121</v>
      </c>
      <c r="J639" s="14"/>
      <c r="K639" s="14" t="s">
        <v>1022</v>
      </c>
    </row>
    <row r="640" spans="1:11" ht="15.75" x14ac:dyDescent="0.25">
      <c r="A640" s="14" t="s">
        <v>1356</v>
      </c>
      <c r="B640" s="27">
        <v>100688</v>
      </c>
      <c r="C640" s="16" t="s">
        <v>1098</v>
      </c>
      <c r="D640" s="28">
        <v>42675</v>
      </c>
      <c r="E640" s="29">
        <v>43039</v>
      </c>
      <c r="F640" s="14" t="s">
        <v>590</v>
      </c>
      <c r="G640" s="14" t="s">
        <v>1394</v>
      </c>
      <c r="H640" s="14" t="s">
        <v>1359</v>
      </c>
      <c r="I640" s="31">
        <v>291121</v>
      </c>
      <c r="J640" s="14"/>
      <c r="K640" s="14" t="s">
        <v>1021</v>
      </c>
    </row>
    <row r="641" spans="1:11" ht="15.75" x14ac:dyDescent="0.25">
      <c r="A641" s="14" t="s">
        <v>1356</v>
      </c>
      <c r="B641" s="27">
        <v>101106</v>
      </c>
      <c r="C641" s="16" t="s">
        <v>1099</v>
      </c>
      <c r="D641" s="28">
        <v>42675</v>
      </c>
      <c r="E641" s="29">
        <v>43039</v>
      </c>
      <c r="F641" s="14" t="s">
        <v>590</v>
      </c>
      <c r="G641" s="14" t="s">
        <v>1395</v>
      </c>
      <c r="H641" s="14" t="s">
        <v>1359</v>
      </c>
      <c r="I641" s="31">
        <v>291121</v>
      </c>
      <c r="J641" s="14"/>
      <c r="K641" s="14" t="s">
        <v>1022</v>
      </c>
    </row>
    <row r="642" spans="1:11" ht="15.75" x14ac:dyDescent="0.25">
      <c r="A642" s="14" t="s">
        <v>1356</v>
      </c>
      <c r="B642" s="27">
        <v>104459</v>
      </c>
      <c r="C642" s="16" t="s">
        <v>1100</v>
      </c>
      <c r="D642" s="28">
        <v>42644</v>
      </c>
      <c r="E642" s="29">
        <v>43008</v>
      </c>
      <c r="F642" s="14" t="s">
        <v>590</v>
      </c>
      <c r="G642" s="14" t="s">
        <v>1396</v>
      </c>
      <c r="H642" s="14" t="s">
        <v>1359</v>
      </c>
      <c r="I642" s="31">
        <v>291121</v>
      </c>
      <c r="J642" s="14"/>
      <c r="K642" s="14" t="s">
        <v>1022</v>
      </c>
    </row>
    <row r="643" spans="1:11" ht="15.75" x14ac:dyDescent="0.25">
      <c r="A643" s="14" t="s">
        <v>1356</v>
      </c>
      <c r="B643" s="27">
        <v>105405</v>
      </c>
      <c r="C643" s="16" t="s">
        <v>1101</v>
      </c>
      <c r="D643" s="28">
        <v>42736</v>
      </c>
      <c r="E643" s="29">
        <v>43100</v>
      </c>
      <c r="F643" s="14" t="s">
        <v>590</v>
      </c>
      <c r="G643" s="14" t="s">
        <v>1397</v>
      </c>
      <c r="H643" s="14" t="s">
        <v>1357</v>
      </c>
      <c r="I643" s="31" t="s">
        <v>1579</v>
      </c>
      <c r="J643" s="14"/>
      <c r="K643" s="14" t="s">
        <v>1022</v>
      </c>
    </row>
    <row r="644" spans="1:11" ht="15.75" x14ac:dyDescent="0.25">
      <c r="A644" s="14" t="s">
        <v>1356</v>
      </c>
      <c r="B644" s="27">
        <v>160473</v>
      </c>
      <c r="C644" s="16" t="s">
        <v>1102</v>
      </c>
      <c r="D644" s="28">
        <v>42644</v>
      </c>
      <c r="E644" s="29">
        <v>43008</v>
      </c>
      <c r="F644" s="14" t="s">
        <v>590</v>
      </c>
      <c r="G644" s="14" t="s">
        <v>1398</v>
      </c>
      <c r="H644" s="14" t="s">
        <v>1359</v>
      </c>
      <c r="I644" s="31">
        <v>291121</v>
      </c>
      <c r="J644" s="14"/>
      <c r="K644" s="14" t="s">
        <v>1022</v>
      </c>
    </row>
    <row r="645" spans="1:11" ht="15.75" x14ac:dyDescent="0.25">
      <c r="A645" s="14" t="s">
        <v>1356</v>
      </c>
      <c r="B645" s="27">
        <v>163612</v>
      </c>
      <c r="C645" s="16" t="s">
        <v>1103</v>
      </c>
      <c r="D645" s="28">
        <v>42644</v>
      </c>
      <c r="E645" s="29">
        <v>43008</v>
      </c>
      <c r="F645" s="14" t="s">
        <v>590</v>
      </c>
      <c r="G645" s="14" t="s">
        <v>1399</v>
      </c>
      <c r="H645" s="14" t="s">
        <v>1359</v>
      </c>
      <c r="I645" s="31" t="s">
        <v>1578</v>
      </c>
      <c r="J645" s="14"/>
      <c r="K645" s="14" t="s">
        <v>1025</v>
      </c>
    </row>
    <row r="646" spans="1:11" ht="15.75" x14ac:dyDescent="0.25">
      <c r="A646" s="14" t="s">
        <v>1356</v>
      </c>
      <c r="B646" s="27">
        <v>165048</v>
      </c>
      <c r="C646" s="16" t="s">
        <v>1104</v>
      </c>
      <c r="D646" s="28">
        <v>42675</v>
      </c>
      <c r="E646" s="29">
        <v>43039</v>
      </c>
      <c r="F646" s="14" t="s">
        <v>590</v>
      </c>
      <c r="G646" s="14" t="s">
        <v>1400</v>
      </c>
      <c r="H646" s="14" t="s">
        <v>1359</v>
      </c>
      <c r="I646" s="31">
        <v>291121</v>
      </c>
      <c r="J646" s="14"/>
      <c r="K646" s="14" t="s">
        <v>1022</v>
      </c>
    </row>
    <row r="647" spans="1:11" ht="15.75" x14ac:dyDescent="0.25">
      <c r="A647" s="14" t="s">
        <v>1356</v>
      </c>
      <c r="B647" s="27">
        <v>165066</v>
      </c>
      <c r="C647" s="16" t="s">
        <v>1105</v>
      </c>
      <c r="D647" s="28">
        <v>42675</v>
      </c>
      <c r="E647" s="29">
        <v>43039</v>
      </c>
      <c r="F647" s="14" t="s">
        <v>590</v>
      </c>
      <c r="G647" s="14" t="s">
        <v>1401</v>
      </c>
      <c r="H647" s="14" t="s">
        <v>1359</v>
      </c>
      <c r="I647" s="31" t="s">
        <v>1579</v>
      </c>
      <c r="J647" s="14"/>
      <c r="K647" s="14" t="s">
        <v>1022</v>
      </c>
    </row>
    <row r="648" spans="1:11" ht="15.75" x14ac:dyDescent="0.25">
      <c r="A648" s="14" t="s">
        <v>1356</v>
      </c>
      <c r="B648" s="27">
        <v>168284</v>
      </c>
      <c r="C648" s="16" t="s">
        <v>1106</v>
      </c>
      <c r="D648" s="28">
        <v>42675</v>
      </c>
      <c r="E648" s="29">
        <v>43039</v>
      </c>
      <c r="F648" s="14" t="s">
        <v>590</v>
      </c>
      <c r="G648" s="14" t="s">
        <v>1402</v>
      </c>
      <c r="H648" s="14" t="s">
        <v>1358</v>
      </c>
      <c r="I648" s="31" t="s">
        <v>1579</v>
      </c>
      <c r="J648" s="14"/>
      <c r="K648" s="14" t="s">
        <v>1024</v>
      </c>
    </row>
    <row r="649" spans="1:11" ht="15.75" x14ac:dyDescent="0.25">
      <c r="A649" s="14" t="s">
        <v>1356</v>
      </c>
      <c r="B649" s="27">
        <v>170474</v>
      </c>
      <c r="C649" s="16" t="s">
        <v>1107</v>
      </c>
      <c r="D649" s="28">
        <v>42644</v>
      </c>
      <c r="E649" s="29">
        <v>43008</v>
      </c>
      <c r="F649" s="14" t="s">
        <v>590</v>
      </c>
      <c r="G649" s="14" t="s">
        <v>1403</v>
      </c>
      <c r="H649" s="14" t="s">
        <v>1359</v>
      </c>
      <c r="I649" s="31">
        <v>291121</v>
      </c>
      <c r="J649" s="14"/>
      <c r="K649" s="14" t="s">
        <v>1023</v>
      </c>
    </row>
    <row r="650" spans="1:11" ht="15.75" x14ac:dyDescent="0.25">
      <c r="A650" s="14" t="s">
        <v>1356</v>
      </c>
      <c r="B650" s="27">
        <v>170811</v>
      </c>
      <c r="C650" s="16" t="s">
        <v>1108</v>
      </c>
      <c r="D650" s="28">
        <v>42767</v>
      </c>
      <c r="E650" s="29">
        <v>43131</v>
      </c>
      <c r="F650" s="14" t="s">
        <v>590</v>
      </c>
      <c r="G650" s="14" t="s">
        <v>1403</v>
      </c>
      <c r="H650" s="14" t="s">
        <v>1359</v>
      </c>
      <c r="I650" s="31" t="s">
        <v>1579</v>
      </c>
      <c r="J650" s="14"/>
      <c r="K650" s="14" t="s">
        <v>1022</v>
      </c>
    </row>
    <row r="651" spans="1:11" ht="15.75" x14ac:dyDescent="0.25">
      <c r="A651" s="14" t="s">
        <v>1356</v>
      </c>
      <c r="B651" s="27">
        <v>171465</v>
      </c>
      <c r="C651" s="16" t="s">
        <v>1109</v>
      </c>
      <c r="D651" s="28">
        <v>42675</v>
      </c>
      <c r="E651" s="29">
        <v>43039</v>
      </c>
      <c r="F651" s="14" t="s">
        <v>590</v>
      </c>
      <c r="G651" s="14" t="s">
        <v>1404</v>
      </c>
      <c r="H651" s="14" t="s">
        <v>1363</v>
      </c>
      <c r="I651" s="31">
        <v>291121</v>
      </c>
      <c r="J651" s="14"/>
      <c r="K651" s="14" t="s">
        <v>1022</v>
      </c>
    </row>
    <row r="652" spans="1:11" ht="15.75" x14ac:dyDescent="0.25">
      <c r="A652" s="14" t="s">
        <v>1356</v>
      </c>
      <c r="B652" s="27">
        <v>171659</v>
      </c>
      <c r="C652" s="16" t="s">
        <v>1110</v>
      </c>
      <c r="D652" s="28">
        <v>42767</v>
      </c>
      <c r="E652" s="29">
        <v>43131</v>
      </c>
      <c r="F652" s="14" t="s">
        <v>590</v>
      </c>
      <c r="G652" s="14" t="s">
        <v>1405</v>
      </c>
      <c r="H652" s="14" t="s">
        <v>1364</v>
      </c>
      <c r="I652" s="31" t="s">
        <v>1579</v>
      </c>
      <c r="J652" s="14"/>
      <c r="K652" s="14" t="s">
        <v>1023</v>
      </c>
    </row>
    <row r="653" spans="1:11" ht="15.75" x14ac:dyDescent="0.25">
      <c r="A653" s="14" t="s">
        <v>1356</v>
      </c>
      <c r="B653" s="27">
        <v>173127</v>
      </c>
      <c r="C653" s="16" t="s">
        <v>1111</v>
      </c>
      <c r="D653" s="28">
        <v>42675</v>
      </c>
      <c r="E653" s="29">
        <v>43039</v>
      </c>
      <c r="F653" s="14" t="s">
        <v>590</v>
      </c>
      <c r="G653" s="14" t="s">
        <v>1406</v>
      </c>
      <c r="H653" s="14" t="s">
        <v>1359</v>
      </c>
      <c r="I653" s="31" t="s">
        <v>1579</v>
      </c>
      <c r="J653" s="14"/>
      <c r="K653" s="14" t="s">
        <v>1022</v>
      </c>
    </row>
    <row r="654" spans="1:11" ht="15.75" x14ac:dyDescent="0.25">
      <c r="A654" s="14" t="s">
        <v>1356</v>
      </c>
      <c r="B654" s="27">
        <v>173131</v>
      </c>
      <c r="C654" s="16" t="s">
        <v>1112</v>
      </c>
      <c r="D654" s="28">
        <v>42675</v>
      </c>
      <c r="E654" s="29">
        <v>43039</v>
      </c>
      <c r="F654" s="14" t="s">
        <v>590</v>
      </c>
      <c r="G654" s="14" t="s">
        <v>1407</v>
      </c>
      <c r="H654" s="14" t="s">
        <v>1359</v>
      </c>
      <c r="I654" s="31" t="s">
        <v>1579</v>
      </c>
      <c r="J654" s="14"/>
      <c r="K654" s="14" t="s">
        <v>1021</v>
      </c>
    </row>
    <row r="655" spans="1:11" ht="15.75" x14ac:dyDescent="0.25">
      <c r="A655" s="14" t="s">
        <v>1356</v>
      </c>
      <c r="B655" s="27">
        <v>173315</v>
      </c>
      <c r="C655" s="16" t="s">
        <v>1113</v>
      </c>
      <c r="D655" s="28">
        <v>42675</v>
      </c>
      <c r="E655" s="29">
        <v>43039</v>
      </c>
      <c r="F655" s="14" t="s">
        <v>590</v>
      </c>
      <c r="G655" s="14" t="s">
        <v>1408</v>
      </c>
      <c r="H655" s="14" t="s">
        <v>1360</v>
      </c>
      <c r="I655" s="31">
        <v>291121</v>
      </c>
      <c r="J655" s="14"/>
      <c r="K655" s="14" t="s">
        <v>1022</v>
      </c>
    </row>
    <row r="656" spans="1:11" ht="15.75" x14ac:dyDescent="0.25">
      <c r="A656" s="14" t="s">
        <v>1356</v>
      </c>
      <c r="B656" s="27">
        <v>173970</v>
      </c>
      <c r="C656" s="16" t="s">
        <v>1114</v>
      </c>
      <c r="D656" s="28">
        <v>42675</v>
      </c>
      <c r="E656" s="29">
        <v>43039</v>
      </c>
      <c r="F656" s="14" t="s">
        <v>590</v>
      </c>
      <c r="G656" s="14" t="s">
        <v>1409</v>
      </c>
      <c r="H656" s="14" t="s">
        <v>1365</v>
      </c>
      <c r="I656" s="31">
        <v>291121</v>
      </c>
      <c r="J656" s="14"/>
      <c r="K656" s="14" t="s">
        <v>1019</v>
      </c>
    </row>
    <row r="657" spans="1:11" ht="15.75" x14ac:dyDescent="0.25">
      <c r="A657" s="14" t="s">
        <v>1356</v>
      </c>
      <c r="B657" s="27">
        <v>175900</v>
      </c>
      <c r="C657" s="16" t="s">
        <v>1115</v>
      </c>
      <c r="D657" s="28">
        <v>42675</v>
      </c>
      <c r="E657" s="29">
        <v>43039</v>
      </c>
      <c r="F657" s="14" t="s">
        <v>590</v>
      </c>
      <c r="G657" s="14" t="s">
        <v>1410</v>
      </c>
      <c r="H657" s="14" t="s">
        <v>1357</v>
      </c>
      <c r="I657" s="31">
        <v>291121</v>
      </c>
      <c r="J657" s="14"/>
      <c r="K657" s="14" t="s">
        <v>1019</v>
      </c>
    </row>
    <row r="658" spans="1:11" ht="15.75" x14ac:dyDescent="0.25">
      <c r="A658" s="14" t="s">
        <v>1356</v>
      </c>
      <c r="B658" s="27">
        <v>176149</v>
      </c>
      <c r="C658" s="16" t="s">
        <v>1116</v>
      </c>
      <c r="D658" s="28">
        <v>42675</v>
      </c>
      <c r="E658" s="29">
        <v>43039</v>
      </c>
      <c r="F658" s="14" t="s">
        <v>590</v>
      </c>
      <c r="G658" s="14" t="s">
        <v>1411</v>
      </c>
      <c r="H658" s="14" t="s">
        <v>1364</v>
      </c>
      <c r="I658" s="31">
        <v>291121</v>
      </c>
      <c r="J658" s="14"/>
      <c r="K658" s="14" t="s">
        <v>1022</v>
      </c>
    </row>
    <row r="659" spans="1:11" ht="15.75" x14ac:dyDescent="0.25">
      <c r="A659" s="14" t="s">
        <v>1356</v>
      </c>
      <c r="B659" s="27">
        <v>176921</v>
      </c>
      <c r="C659" s="16" t="s">
        <v>1117</v>
      </c>
      <c r="D659" s="28">
        <v>42675</v>
      </c>
      <c r="E659" s="29">
        <v>43039</v>
      </c>
      <c r="F659" s="14" t="s">
        <v>590</v>
      </c>
      <c r="G659" s="14" t="s">
        <v>1406</v>
      </c>
      <c r="H659" s="14" t="s">
        <v>1359</v>
      </c>
      <c r="I659" s="31">
        <v>291121</v>
      </c>
      <c r="J659" s="14"/>
      <c r="K659" s="14" t="s">
        <v>1022</v>
      </c>
    </row>
    <row r="660" spans="1:11" ht="15.75" x14ac:dyDescent="0.25">
      <c r="A660" s="14" t="s">
        <v>1356</v>
      </c>
      <c r="B660" s="27">
        <v>177668</v>
      </c>
      <c r="C660" s="16" t="s">
        <v>1118</v>
      </c>
      <c r="D660" s="28">
        <v>42675</v>
      </c>
      <c r="E660" s="29">
        <v>43039</v>
      </c>
      <c r="F660" s="14" t="s">
        <v>590</v>
      </c>
      <c r="G660" s="14" t="s">
        <v>1412</v>
      </c>
      <c r="H660" s="14" t="s">
        <v>1357</v>
      </c>
      <c r="I660" s="31">
        <v>291121</v>
      </c>
      <c r="J660" s="14"/>
      <c r="K660" s="14" t="s">
        <v>1023</v>
      </c>
    </row>
    <row r="661" spans="1:11" ht="15.75" x14ac:dyDescent="0.25">
      <c r="A661" s="14" t="s">
        <v>1356</v>
      </c>
      <c r="B661" s="27">
        <v>178425</v>
      </c>
      <c r="C661" s="16" t="s">
        <v>1119</v>
      </c>
      <c r="D661" s="28">
        <v>42767</v>
      </c>
      <c r="E661" s="29">
        <v>43131</v>
      </c>
      <c r="F661" s="14" t="s">
        <v>590</v>
      </c>
      <c r="G661" s="14" t="s">
        <v>1413</v>
      </c>
      <c r="H661" s="14" t="s">
        <v>1366</v>
      </c>
      <c r="I661" s="31" t="s">
        <v>1579</v>
      </c>
      <c r="J661" s="14"/>
      <c r="K661" s="14" t="s">
        <v>1021</v>
      </c>
    </row>
    <row r="662" spans="1:11" ht="15.75" x14ac:dyDescent="0.25">
      <c r="A662" s="14" t="s">
        <v>1356</v>
      </c>
      <c r="B662" s="27">
        <v>207034</v>
      </c>
      <c r="C662" s="16" t="s">
        <v>1120</v>
      </c>
      <c r="D662" s="28">
        <v>42675</v>
      </c>
      <c r="E662" s="29">
        <v>43039</v>
      </c>
      <c r="F662" s="14" t="s">
        <v>590</v>
      </c>
      <c r="G662" s="14" t="s">
        <v>1414</v>
      </c>
      <c r="H662" s="14" t="s">
        <v>1358</v>
      </c>
      <c r="I662" s="31">
        <v>291121</v>
      </c>
      <c r="J662" s="14"/>
      <c r="K662" s="14" t="s">
        <v>1022</v>
      </c>
    </row>
    <row r="663" spans="1:11" ht="15.75" x14ac:dyDescent="0.25">
      <c r="A663" s="14" t="s">
        <v>1356</v>
      </c>
      <c r="B663" s="27">
        <v>207106</v>
      </c>
      <c r="C663" s="16" t="s">
        <v>1121</v>
      </c>
      <c r="D663" s="28">
        <v>42675</v>
      </c>
      <c r="E663" s="29">
        <v>43039</v>
      </c>
      <c r="F663" s="14" t="s">
        <v>590</v>
      </c>
      <c r="G663" s="14" t="s">
        <v>1415</v>
      </c>
      <c r="H663" s="14" t="s">
        <v>1367</v>
      </c>
      <c r="I663" s="31">
        <v>291121</v>
      </c>
      <c r="J663" s="14"/>
      <c r="K663" s="14" t="s">
        <v>1021</v>
      </c>
    </row>
    <row r="664" spans="1:11" ht="15.75" x14ac:dyDescent="0.25">
      <c r="A664" s="14" t="s">
        <v>1356</v>
      </c>
      <c r="B664" s="27">
        <v>207588</v>
      </c>
      <c r="C664" s="16" t="s">
        <v>1122</v>
      </c>
      <c r="D664" s="28">
        <v>42736</v>
      </c>
      <c r="E664" s="29">
        <v>43100</v>
      </c>
      <c r="F664" s="14" t="s">
        <v>590</v>
      </c>
      <c r="G664" s="14" t="s">
        <v>1416</v>
      </c>
      <c r="H664" s="14" t="s">
        <v>1359</v>
      </c>
      <c r="I664" s="31" t="s">
        <v>1579</v>
      </c>
      <c r="J664" s="14"/>
      <c r="K664" s="14" t="s">
        <v>1021</v>
      </c>
    </row>
    <row r="665" spans="1:11" ht="15.75" x14ac:dyDescent="0.25">
      <c r="A665" s="14" t="s">
        <v>1356</v>
      </c>
      <c r="B665" s="27">
        <v>207755</v>
      </c>
      <c r="C665" s="16" t="s">
        <v>1123</v>
      </c>
      <c r="D665" s="28">
        <v>42736</v>
      </c>
      <c r="E665" s="29">
        <v>43100</v>
      </c>
      <c r="F665" s="14" t="s">
        <v>590</v>
      </c>
      <c r="G665" s="14" t="s">
        <v>1417</v>
      </c>
      <c r="H665" s="14" t="s">
        <v>1357</v>
      </c>
      <c r="I665" s="31" t="s">
        <v>1579</v>
      </c>
      <c r="J665" s="14"/>
      <c r="K665" s="14" t="s">
        <v>1019</v>
      </c>
    </row>
    <row r="666" spans="1:11" ht="15.75" x14ac:dyDescent="0.25">
      <c r="A666" s="14" t="s">
        <v>1356</v>
      </c>
      <c r="B666" s="27">
        <v>207989</v>
      </c>
      <c r="C666" s="16" t="s">
        <v>1124</v>
      </c>
      <c r="D666" s="28">
        <v>42644</v>
      </c>
      <c r="E666" s="29">
        <v>43008</v>
      </c>
      <c r="F666" s="14" t="s">
        <v>590</v>
      </c>
      <c r="G666" s="14" t="s">
        <v>1418</v>
      </c>
      <c r="H666" s="14" t="s">
        <v>1359</v>
      </c>
      <c r="I666" s="31">
        <v>291121</v>
      </c>
      <c r="J666" s="14"/>
      <c r="K666" s="14" t="s">
        <v>1022</v>
      </c>
    </row>
    <row r="667" spans="1:11" ht="15.75" x14ac:dyDescent="0.25">
      <c r="A667" s="14" t="s">
        <v>1356</v>
      </c>
      <c r="B667" s="27">
        <v>208829</v>
      </c>
      <c r="C667" s="16" t="s">
        <v>1125</v>
      </c>
      <c r="D667" s="28">
        <v>42736</v>
      </c>
      <c r="E667" s="29">
        <v>43100</v>
      </c>
      <c r="F667" s="14" t="s">
        <v>590</v>
      </c>
      <c r="G667" s="14" t="s">
        <v>1401</v>
      </c>
      <c r="H667" s="14" t="s">
        <v>1359</v>
      </c>
      <c r="I667" s="31" t="s">
        <v>1579</v>
      </c>
      <c r="J667" s="14"/>
      <c r="K667" s="14" t="s">
        <v>1025</v>
      </c>
    </row>
    <row r="668" spans="1:11" ht="15.75" x14ac:dyDescent="0.25">
      <c r="A668" s="14" t="s">
        <v>1356</v>
      </c>
      <c r="B668" s="27">
        <v>209094</v>
      </c>
      <c r="C668" s="16" t="s">
        <v>1126</v>
      </c>
      <c r="D668" s="28">
        <v>42675</v>
      </c>
      <c r="E668" s="29">
        <v>43039</v>
      </c>
      <c r="F668" s="14" t="s">
        <v>590</v>
      </c>
      <c r="G668" s="14" t="s">
        <v>1385</v>
      </c>
      <c r="H668" s="14" t="s">
        <v>1358</v>
      </c>
      <c r="I668" s="31">
        <v>291121</v>
      </c>
      <c r="J668" s="14"/>
      <c r="K668" s="14" t="s">
        <v>1022</v>
      </c>
    </row>
    <row r="669" spans="1:11" ht="15.75" x14ac:dyDescent="0.25">
      <c r="A669" s="14" t="s">
        <v>1356</v>
      </c>
      <c r="B669" s="27">
        <v>209252</v>
      </c>
      <c r="C669" s="16" t="s">
        <v>1127</v>
      </c>
      <c r="D669" s="28">
        <v>42644</v>
      </c>
      <c r="E669" s="29">
        <v>43008</v>
      </c>
      <c r="F669" s="14" t="s">
        <v>590</v>
      </c>
      <c r="G669" s="14" t="s">
        <v>1419</v>
      </c>
      <c r="H669" s="14" t="s">
        <v>1368</v>
      </c>
      <c r="I669" s="31">
        <v>291121</v>
      </c>
      <c r="J669" s="14"/>
      <c r="K669" s="14" t="s">
        <v>1022</v>
      </c>
    </row>
    <row r="670" spans="1:11" ht="15.75" x14ac:dyDescent="0.25">
      <c r="A670" s="14" t="s">
        <v>1356</v>
      </c>
      <c r="B670" s="27">
        <v>209276</v>
      </c>
      <c r="C670" s="16" t="s">
        <v>1128</v>
      </c>
      <c r="D670" s="28">
        <v>42675</v>
      </c>
      <c r="E670" s="29">
        <v>43039</v>
      </c>
      <c r="F670" s="14" t="s">
        <v>590</v>
      </c>
      <c r="G670" s="14" t="s">
        <v>1420</v>
      </c>
      <c r="H670" s="14" t="s">
        <v>1359</v>
      </c>
      <c r="I670" s="31">
        <v>291121</v>
      </c>
      <c r="J670" s="14"/>
      <c r="K670" s="14" t="s">
        <v>1022</v>
      </c>
    </row>
    <row r="671" spans="1:11" ht="15.75" x14ac:dyDescent="0.25">
      <c r="A671" s="14" t="s">
        <v>1356</v>
      </c>
      <c r="B671" s="27">
        <v>209388</v>
      </c>
      <c r="C671" s="16" t="s">
        <v>1129</v>
      </c>
      <c r="D671" s="28">
        <v>42675</v>
      </c>
      <c r="E671" s="29">
        <v>43039</v>
      </c>
      <c r="F671" s="14" t="s">
        <v>590</v>
      </c>
      <c r="G671" s="14" t="s">
        <v>1421</v>
      </c>
      <c r="H671" s="14" t="s">
        <v>1359</v>
      </c>
      <c r="I671" s="31">
        <v>291121</v>
      </c>
      <c r="J671" s="14"/>
      <c r="K671" s="14" t="s">
        <v>1021</v>
      </c>
    </row>
    <row r="672" spans="1:11" ht="15.75" x14ac:dyDescent="0.25">
      <c r="A672" s="14" t="s">
        <v>1356</v>
      </c>
      <c r="B672" s="27">
        <v>209683</v>
      </c>
      <c r="C672" s="16" t="s">
        <v>1130</v>
      </c>
      <c r="D672" s="28">
        <v>42767</v>
      </c>
      <c r="E672" s="29">
        <v>43131</v>
      </c>
      <c r="F672" s="14" t="s">
        <v>590</v>
      </c>
      <c r="G672" s="14" t="s">
        <v>1422</v>
      </c>
      <c r="H672" s="14" t="s">
        <v>1361</v>
      </c>
      <c r="I672" s="31" t="s">
        <v>1579</v>
      </c>
      <c r="J672" s="14"/>
      <c r="K672" s="14" t="s">
        <v>1021</v>
      </c>
    </row>
    <row r="673" spans="1:11" ht="15.75" x14ac:dyDescent="0.25">
      <c r="A673" s="14" t="s">
        <v>1356</v>
      </c>
      <c r="B673" s="27">
        <v>210200</v>
      </c>
      <c r="C673" s="16" t="s">
        <v>1131</v>
      </c>
      <c r="D673" s="28">
        <v>42644</v>
      </c>
      <c r="E673" s="29">
        <v>43008</v>
      </c>
      <c r="F673" s="14" t="s">
        <v>590</v>
      </c>
      <c r="G673" s="14" t="s">
        <v>1423</v>
      </c>
      <c r="H673" s="14" t="s">
        <v>1358</v>
      </c>
      <c r="I673" s="31">
        <v>291121</v>
      </c>
      <c r="J673" s="14"/>
      <c r="K673" s="14" t="s">
        <v>1021</v>
      </c>
    </row>
    <row r="674" spans="1:11" ht="15.75" x14ac:dyDescent="0.25">
      <c r="A674" s="14" t="s">
        <v>1356</v>
      </c>
      <c r="B674" s="27">
        <v>210529</v>
      </c>
      <c r="C674" s="16" t="s">
        <v>1132</v>
      </c>
      <c r="D674" s="28">
        <v>42644</v>
      </c>
      <c r="E674" s="29">
        <v>43008</v>
      </c>
      <c r="F674" s="14" t="s">
        <v>590</v>
      </c>
      <c r="G674" s="14" t="s">
        <v>1424</v>
      </c>
      <c r="H674" s="14" t="s">
        <v>1357</v>
      </c>
      <c r="I674" s="31">
        <v>291121</v>
      </c>
      <c r="J674" s="14"/>
      <c r="K674" s="14" t="s">
        <v>1021</v>
      </c>
    </row>
    <row r="675" spans="1:11" ht="15.75" x14ac:dyDescent="0.25">
      <c r="A675" s="14" t="s">
        <v>1356</v>
      </c>
      <c r="B675" s="27">
        <v>211159</v>
      </c>
      <c r="C675" s="16" t="s">
        <v>1133</v>
      </c>
      <c r="D675" s="28">
        <v>42675</v>
      </c>
      <c r="E675" s="29">
        <v>43039</v>
      </c>
      <c r="F675" s="14" t="s">
        <v>590</v>
      </c>
      <c r="G675" s="14" t="s">
        <v>1425</v>
      </c>
      <c r="H675" s="14" t="s">
        <v>1364</v>
      </c>
      <c r="I675" s="31">
        <v>291121</v>
      </c>
      <c r="J675" s="14"/>
      <c r="K675" s="14" t="s">
        <v>1023</v>
      </c>
    </row>
    <row r="676" spans="1:11" ht="15.75" x14ac:dyDescent="0.25">
      <c r="A676" s="14" t="s">
        <v>1356</v>
      </c>
      <c r="B676" s="27">
        <v>215902</v>
      </c>
      <c r="C676" s="16" t="s">
        <v>1134</v>
      </c>
      <c r="D676" s="28">
        <v>42767</v>
      </c>
      <c r="E676" s="29">
        <v>43131</v>
      </c>
      <c r="F676" s="14" t="s">
        <v>590</v>
      </c>
      <c r="G676" s="14" t="s">
        <v>1426</v>
      </c>
      <c r="H676" s="14" t="s">
        <v>1359</v>
      </c>
      <c r="I676" s="31" t="s">
        <v>1579</v>
      </c>
      <c r="J676" s="14"/>
      <c r="K676" s="14" t="s">
        <v>1022</v>
      </c>
    </row>
    <row r="677" spans="1:11" ht="15.75" x14ac:dyDescent="0.25">
      <c r="A677" s="14" t="s">
        <v>1356</v>
      </c>
      <c r="B677" s="27">
        <v>216652</v>
      </c>
      <c r="C677" s="16" t="s">
        <v>1135</v>
      </c>
      <c r="D677" s="28">
        <v>42675</v>
      </c>
      <c r="E677" s="29">
        <v>43039</v>
      </c>
      <c r="F677" s="14" t="s">
        <v>590</v>
      </c>
      <c r="G677" s="14" t="s">
        <v>1427</v>
      </c>
      <c r="H677" s="14" t="s">
        <v>1357</v>
      </c>
      <c r="I677" s="31">
        <v>291121</v>
      </c>
      <c r="J677" s="14"/>
      <c r="K677" s="14" t="s">
        <v>1024</v>
      </c>
    </row>
    <row r="678" spans="1:11" ht="15.75" x14ac:dyDescent="0.25">
      <c r="A678" s="14" t="s">
        <v>1356</v>
      </c>
      <c r="B678" s="27">
        <v>217936</v>
      </c>
      <c r="C678" s="16" t="s">
        <v>1136</v>
      </c>
      <c r="D678" s="28">
        <v>42644</v>
      </c>
      <c r="E678" s="29">
        <v>43008</v>
      </c>
      <c r="F678" s="14" t="s">
        <v>590</v>
      </c>
      <c r="G678" s="14" t="s">
        <v>1428</v>
      </c>
      <c r="H678" s="14" t="s">
        <v>1357</v>
      </c>
      <c r="I678" s="31">
        <v>291121</v>
      </c>
      <c r="J678" s="14"/>
      <c r="K678" s="14" t="s">
        <v>1022</v>
      </c>
    </row>
    <row r="679" spans="1:11" ht="15.75" x14ac:dyDescent="0.25">
      <c r="A679" s="14" t="s">
        <v>1356</v>
      </c>
      <c r="B679" s="27">
        <v>217991</v>
      </c>
      <c r="C679" s="16" t="s">
        <v>1137</v>
      </c>
      <c r="D679" s="28">
        <v>42675</v>
      </c>
      <c r="E679" s="29">
        <v>43039</v>
      </c>
      <c r="F679" s="14" t="s">
        <v>590</v>
      </c>
      <c r="G679" s="14" t="s">
        <v>1429</v>
      </c>
      <c r="H679" s="14" t="s">
        <v>1357</v>
      </c>
      <c r="I679" s="31">
        <v>291121</v>
      </c>
      <c r="J679" s="14"/>
      <c r="K679" s="14" t="s">
        <v>1022</v>
      </c>
    </row>
    <row r="680" spans="1:11" ht="15.75" x14ac:dyDescent="0.25">
      <c r="A680" s="14" t="s">
        <v>1356</v>
      </c>
      <c r="B680" s="27">
        <v>218631</v>
      </c>
      <c r="C680" s="16" t="s">
        <v>1138</v>
      </c>
      <c r="D680" s="28">
        <v>42675</v>
      </c>
      <c r="E680" s="29">
        <v>43039</v>
      </c>
      <c r="F680" s="14" t="s">
        <v>590</v>
      </c>
      <c r="G680" s="14" t="s">
        <v>1430</v>
      </c>
      <c r="H680" s="14" t="s">
        <v>1360</v>
      </c>
      <c r="I680" s="31">
        <v>291121</v>
      </c>
      <c r="J680" s="14"/>
      <c r="K680" s="14" t="s">
        <v>1022</v>
      </c>
    </row>
    <row r="681" spans="1:11" ht="15.75" x14ac:dyDescent="0.25">
      <c r="A681" s="14" t="s">
        <v>1356</v>
      </c>
      <c r="B681" s="27">
        <v>218897</v>
      </c>
      <c r="C681" s="16" t="s">
        <v>1139</v>
      </c>
      <c r="D681" s="28">
        <v>42644</v>
      </c>
      <c r="E681" s="29">
        <v>43008</v>
      </c>
      <c r="F681" s="14" t="s">
        <v>590</v>
      </c>
      <c r="G681" s="14" t="s">
        <v>1431</v>
      </c>
      <c r="H681" s="14" t="s">
        <v>1369</v>
      </c>
      <c r="I681" s="31">
        <v>291121</v>
      </c>
      <c r="J681" s="14"/>
      <c r="K681" s="14" t="s">
        <v>1021</v>
      </c>
    </row>
    <row r="682" spans="1:11" ht="15.75" x14ac:dyDescent="0.25">
      <c r="A682" s="14" t="s">
        <v>1356</v>
      </c>
      <c r="B682" s="27">
        <v>219293</v>
      </c>
      <c r="C682" s="16" t="s">
        <v>1140</v>
      </c>
      <c r="D682" s="28">
        <v>42644</v>
      </c>
      <c r="E682" s="29">
        <v>43008</v>
      </c>
      <c r="F682" s="14" t="s">
        <v>590</v>
      </c>
      <c r="G682" s="14" t="s">
        <v>1432</v>
      </c>
      <c r="H682" s="14" t="s">
        <v>1359</v>
      </c>
      <c r="I682" s="31">
        <v>291121</v>
      </c>
      <c r="J682" s="14"/>
      <c r="K682" s="14" t="s">
        <v>1021</v>
      </c>
    </row>
    <row r="683" spans="1:11" ht="15.75" x14ac:dyDescent="0.25">
      <c r="A683" s="14" t="s">
        <v>1356</v>
      </c>
      <c r="B683" s="27">
        <v>219816</v>
      </c>
      <c r="C683" s="16" t="s">
        <v>1141</v>
      </c>
      <c r="D683" s="28">
        <v>42675</v>
      </c>
      <c r="E683" s="29">
        <v>43039</v>
      </c>
      <c r="F683" s="14" t="s">
        <v>590</v>
      </c>
      <c r="G683" s="14" t="s">
        <v>1433</v>
      </c>
      <c r="H683" s="14" t="s">
        <v>1359</v>
      </c>
      <c r="I683" s="31">
        <v>291121</v>
      </c>
      <c r="J683" s="14"/>
      <c r="K683" s="14" t="s">
        <v>1021</v>
      </c>
    </row>
    <row r="684" spans="1:11" ht="15.75" x14ac:dyDescent="0.25">
      <c r="A684" s="14" t="s">
        <v>1356</v>
      </c>
      <c r="B684" s="27">
        <v>222711</v>
      </c>
      <c r="C684" s="16" t="s">
        <v>1142</v>
      </c>
      <c r="D684" s="28">
        <v>42644</v>
      </c>
      <c r="E684" s="29">
        <v>43008</v>
      </c>
      <c r="F684" s="14" t="s">
        <v>590</v>
      </c>
      <c r="G684" s="14" t="s">
        <v>1434</v>
      </c>
      <c r="H684" s="14" t="s">
        <v>1361</v>
      </c>
      <c r="I684" s="31" t="s">
        <v>1578</v>
      </c>
      <c r="J684" s="14"/>
      <c r="K684" s="14" t="s">
        <v>1020</v>
      </c>
    </row>
    <row r="685" spans="1:11" ht="15.75" x14ac:dyDescent="0.25">
      <c r="A685" s="14" t="s">
        <v>1356</v>
      </c>
      <c r="B685" s="27">
        <v>224292</v>
      </c>
      <c r="C685" s="16" t="s">
        <v>1143</v>
      </c>
      <c r="D685" s="28">
        <v>42644</v>
      </c>
      <c r="E685" s="29">
        <v>43008</v>
      </c>
      <c r="F685" s="14" t="s">
        <v>590</v>
      </c>
      <c r="G685" s="14" t="s">
        <v>1435</v>
      </c>
      <c r="H685" s="14" t="s">
        <v>1357</v>
      </c>
      <c r="I685" s="31">
        <v>291121</v>
      </c>
      <c r="J685" s="14"/>
      <c r="K685" s="14" t="s">
        <v>1021</v>
      </c>
    </row>
    <row r="686" spans="1:11" ht="15.75" x14ac:dyDescent="0.25">
      <c r="A686" s="14" t="s">
        <v>1356</v>
      </c>
      <c r="B686" s="27">
        <v>224538</v>
      </c>
      <c r="C686" s="16" t="s">
        <v>1144</v>
      </c>
      <c r="D686" s="28">
        <v>42675</v>
      </c>
      <c r="E686" s="29">
        <v>43039</v>
      </c>
      <c r="F686" s="14" t="s">
        <v>590</v>
      </c>
      <c r="G686" s="14" t="s">
        <v>1434</v>
      </c>
      <c r="H686" s="14" t="s">
        <v>1361</v>
      </c>
      <c r="I686" s="31">
        <v>291121</v>
      </c>
      <c r="J686" s="14"/>
      <c r="K686" s="14" t="s">
        <v>1023</v>
      </c>
    </row>
    <row r="687" spans="1:11" ht="15.75" x14ac:dyDescent="0.25">
      <c r="A687" s="14" t="s">
        <v>1356</v>
      </c>
      <c r="B687" s="27">
        <v>225749</v>
      </c>
      <c r="C687" s="16" t="s">
        <v>1145</v>
      </c>
      <c r="D687" s="28">
        <v>42705</v>
      </c>
      <c r="E687" s="29">
        <v>43069</v>
      </c>
      <c r="F687" s="14" t="s">
        <v>590</v>
      </c>
      <c r="G687" s="14" t="s">
        <v>1385</v>
      </c>
      <c r="H687" s="14" t="s">
        <v>1358</v>
      </c>
      <c r="I687" s="31" t="s">
        <v>1579</v>
      </c>
      <c r="J687" s="14"/>
      <c r="K687" s="14" t="s">
        <v>1022</v>
      </c>
    </row>
    <row r="688" spans="1:11" ht="15.75" x14ac:dyDescent="0.25">
      <c r="A688" s="14" t="s">
        <v>1356</v>
      </c>
      <c r="B688" s="27">
        <v>228677</v>
      </c>
      <c r="C688" s="16" t="s">
        <v>1146</v>
      </c>
      <c r="D688" s="28">
        <v>42675</v>
      </c>
      <c r="E688" s="29">
        <v>43039</v>
      </c>
      <c r="F688" s="14" t="s">
        <v>590</v>
      </c>
      <c r="G688" s="14" t="s">
        <v>1384</v>
      </c>
      <c r="H688" s="14" t="s">
        <v>1357</v>
      </c>
      <c r="I688" s="31">
        <v>291121</v>
      </c>
      <c r="J688" s="14"/>
      <c r="K688" s="14" t="s">
        <v>1023</v>
      </c>
    </row>
    <row r="689" spans="1:11" ht="15.75" x14ac:dyDescent="0.25">
      <c r="A689" s="14" t="s">
        <v>1356</v>
      </c>
      <c r="B689" s="27">
        <v>230516</v>
      </c>
      <c r="C689" s="16" t="s">
        <v>1147</v>
      </c>
      <c r="D689" s="28">
        <v>42675</v>
      </c>
      <c r="E689" s="29">
        <v>43039</v>
      </c>
      <c r="F689" s="14" t="s">
        <v>590</v>
      </c>
      <c r="G689" s="14" t="s">
        <v>1388</v>
      </c>
      <c r="H689" s="14" t="s">
        <v>1359</v>
      </c>
      <c r="I689" s="31" t="s">
        <v>1579</v>
      </c>
      <c r="J689" s="14"/>
      <c r="K689" s="14" t="s">
        <v>1022</v>
      </c>
    </row>
    <row r="690" spans="1:11" ht="15.75" x14ac:dyDescent="0.25">
      <c r="A690" s="14" t="s">
        <v>1356</v>
      </c>
      <c r="B690" s="27">
        <v>230852</v>
      </c>
      <c r="C690" s="16" t="s">
        <v>1148</v>
      </c>
      <c r="D690" s="28">
        <v>42644</v>
      </c>
      <c r="E690" s="29">
        <v>43008</v>
      </c>
      <c r="F690" s="14" t="s">
        <v>590</v>
      </c>
      <c r="G690" s="14" t="s">
        <v>1436</v>
      </c>
      <c r="H690" s="14" t="s">
        <v>1360</v>
      </c>
      <c r="I690" s="31">
        <v>291121</v>
      </c>
      <c r="J690" s="14"/>
      <c r="K690" s="14" t="s">
        <v>1024</v>
      </c>
    </row>
    <row r="691" spans="1:11" ht="15.75" x14ac:dyDescent="0.25">
      <c r="A691" s="14" t="s">
        <v>1356</v>
      </c>
      <c r="B691" s="27">
        <v>231495</v>
      </c>
      <c r="C691" s="16" t="s">
        <v>1149</v>
      </c>
      <c r="D691" s="28">
        <v>42675</v>
      </c>
      <c r="E691" s="29">
        <v>43039</v>
      </c>
      <c r="F691" s="14" t="s">
        <v>590</v>
      </c>
      <c r="G691" s="14" t="s">
        <v>1437</v>
      </c>
      <c r="H691" s="14" t="s">
        <v>1359</v>
      </c>
      <c r="I691" s="31">
        <v>291121</v>
      </c>
      <c r="J691" s="14"/>
      <c r="K691" s="14" t="s">
        <v>1022</v>
      </c>
    </row>
    <row r="692" spans="1:11" ht="15.75" x14ac:dyDescent="0.25">
      <c r="A692" s="14" t="s">
        <v>1356</v>
      </c>
      <c r="B692" s="27">
        <v>231741</v>
      </c>
      <c r="C692" s="16" t="s">
        <v>1150</v>
      </c>
      <c r="D692" s="28">
        <v>42736</v>
      </c>
      <c r="E692" s="29">
        <v>43100</v>
      </c>
      <c r="F692" s="14" t="s">
        <v>590</v>
      </c>
      <c r="G692" s="14" t="s">
        <v>1438</v>
      </c>
      <c r="H692" s="14" t="s">
        <v>1370</v>
      </c>
      <c r="I692" s="31" t="s">
        <v>1579</v>
      </c>
      <c r="J692" s="14"/>
      <c r="K692" s="14" t="s">
        <v>1025</v>
      </c>
    </row>
    <row r="693" spans="1:11" ht="15.75" x14ac:dyDescent="0.25">
      <c r="A693" s="14" t="s">
        <v>1356</v>
      </c>
      <c r="B693" s="27">
        <v>232008</v>
      </c>
      <c r="C693" s="16" t="s">
        <v>1151</v>
      </c>
      <c r="D693" s="28">
        <v>42675</v>
      </c>
      <c r="E693" s="29">
        <v>43039</v>
      </c>
      <c r="F693" s="14" t="s">
        <v>590</v>
      </c>
      <c r="G693" s="14" t="s">
        <v>1405</v>
      </c>
      <c r="H693" s="14" t="s">
        <v>1364</v>
      </c>
      <c r="I693" s="31" t="s">
        <v>1579</v>
      </c>
      <c r="J693" s="14"/>
      <c r="K693" s="14" t="s">
        <v>1024</v>
      </c>
    </row>
    <row r="694" spans="1:11" ht="15.75" x14ac:dyDescent="0.25">
      <c r="A694" s="14" t="s">
        <v>1356</v>
      </c>
      <c r="B694" s="27">
        <v>232495</v>
      </c>
      <c r="C694" s="16" t="s">
        <v>1152</v>
      </c>
      <c r="D694" s="28">
        <v>42675</v>
      </c>
      <c r="E694" s="29">
        <v>43039</v>
      </c>
      <c r="F694" s="14" t="s">
        <v>590</v>
      </c>
      <c r="G694" s="14" t="s">
        <v>1412</v>
      </c>
      <c r="H694" s="14" t="s">
        <v>1357</v>
      </c>
      <c r="I694" s="31">
        <v>291121</v>
      </c>
      <c r="J694" s="14"/>
      <c r="K694" s="14" t="s">
        <v>1024</v>
      </c>
    </row>
    <row r="695" spans="1:11" ht="15.75" x14ac:dyDescent="0.25">
      <c r="A695" s="14" t="s">
        <v>1356</v>
      </c>
      <c r="B695" s="27">
        <v>233109</v>
      </c>
      <c r="C695" s="16" t="s">
        <v>1153</v>
      </c>
      <c r="D695" s="28">
        <v>42644</v>
      </c>
      <c r="E695" s="29">
        <v>43008</v>
      </c>
      <c r="F695" s="14" t="s">
        <v>590</v>
      </c>
      <c r="G695" s="14" t="s">
        <v>1439</v>
      </c>
      <c r="H695" s="14" t="s">
        <v>1371</v>
      </c>
      <c r="I695" s="31">
        <v>291121</v>
      </c>
      <c r="J695" s="14"/>
      <c r="K695" s="14" t="s">
        <v>1024</v>
      </c>
    </row>
    <row r="696" spans="1:11" ht="15.75" x14ac:dyDescent="0.25">
      <c r="A696" s="14" t="s">
        <v>1356</v>
      </c>
      <c r="B696" s="27">
        <v>233206</v>
      </c>
      <c r="C696" s="16" t="s">
        <v>1154</v>
      </c>
      <c r="D696" s="28">
        <v>42767</v>
      </c>
      <c r="E696" s="29">
        <v>43131</v>
      </c>
      <c r="F696" s="14" t="s">
        <v>590</v>
      </c>
      <c r="G696" s="14" t="s">
        <v>1440</v>
      </c>
      <c r="H696" s="14" t="s">
        <v>1358</v>
      </c>
      <c r="I696" s="31" t="s">
        <v>1579</v>
      </c>
      <c r="J696" s="14"/>
      <c r="K696" s="14" t="s">
        <v>1020</v>
      </c>
    </row>
    <row r="697" spans="1:11" ht="15.75" x14ac:dyDescent="0.25">
      <c r="A697" s="14" t="s">
        <v>1356</v>
      </c>
      <c r="B697" s="27">
        <v>233656</v>
      </c>
      <c r="C697" s="16" t="s">
        <v>1155</v>
      </c>
      <c r="D697" s="28">
        <v>42736</v>
      </c>
      <c r="E697" s="29">
        <v>43100</v>
      </c>
      <c r="F697" s="14" t="s">
        <v>590</v>
      </c>
      <c r="G697" s="14" t="s">
        <v>1441</v>
      </c>
      <c r="H697" s="14" t="s">
        <v>1361</v>
      </c>
      <c r="I697" s="31" t="s">
        <v>1579</v>
      </c>
      <c r="J697" s="14"/>
      <c r="K697" s="14" t="s">
        <v>1021</v>
      </c>
    </row>
    <row r="698" spans="1:11" ht="15.75" x14ac:dyDescent="0.25">
      <c r="A698" s="14" t="s">
        <v>1356</v>
      </c>
      <c r="B698" s="27">
        <v>234735</v>
      </c>
      <c r="C698" s="16" t="s">
        <v>1156</v>
      </c>
      <c r="D698" s="28">
        <v>42675</v>
      </c>
      <c r="E698" s="29">
        <v>43039</v>
      </c>
      <c r="F698" s="14" t="s">
        <v>590</v>
      </c>
      <c r="G698" s="14" t="s">
        <v>1442</v>
      </c>
      <c r="H698" s="14" t="s">
        <v>1364</v>
      </c>
      <c r="I698" s="31">
        <v>291121</v>
      </c>
      <c r="J698" s="14"/>
      <c r="K698" s="14" t="s">
        <v>1020</v>
      </c>
    </row>
    <row r="699" spans="1:11" ht="15.75" x14ac:dyDescent="0.25">
      <c r="A699" s="14" t="s">
        <v>1356</v>
      </c>
      <c r="B699" s="27">
        <v>235020</v>
      </c>
      <c r="C699" s="16" t="s">
        <v>1157</v>
      </c>
      <c r="D699" s="28">
        <v>42644</v>
      </c>
      <c r="E699" s="29">
        <v>43008</v>
      </c>
      <c r="F699" s="14" t="s">
        <v>590</v>
      </c>
      <c r="G699" s="14" t="s">
        <v>1412</v>
      </c>
      <c r="H699" s="14" t="s">
        <v>1357</v>
      </c>
      <c r="I699" s="31">
        <v>291121</v>
      </c>
      <c r="J699" s="14"/>
      <c r="K699" s="14" t="s">
        <v>1024</v>
      </c>
    </row>
    <row r="700" spans="1:11" ht="15.75" x14ac:dyDescent="0.25">
      <c r="A700" s="14" t="s">
        <v>1356</v>
      </c>
      <c r="B700" s="27">
        <v>236376</v>
      </c>
      <c r="C700" s="16" t="s">
        <v>1158</v>
      </c>
      <c r="D700" s="28">
        <v>42736</v>
      </c>
      <c r="E700" s="29">
        <v>43100</v>
      </c>
      <c r="F700" s="14" t="s">
        <v>590</v>
      </c>
      <c r="G700" s="14" t="s">
        <v>1399</v>
      </c>
      <c r="H700" s="14" t="s">
        <v>1359</v>
      </c>
      <c r="I700" s="31" t="s">
        <v>1579</v>
      </c>
      <c r="J700" s="14"/>
      <c r="K700" s="14" t="s">
        <v>1025</v>
      </c>
    </row>
    <row r="701" spans="1:11" ht="15.75" x14ac:dyDescent="0.25">
      <c r="A701" s="14" t="s">
        <v>1356</v>
      </c>
      <c r="B701" s="27">
        <v>240660</v>
      </c>
      <c r="C701" s="16" t="s">
        <v>1159</v>
      </c>
      <c r="D701" s="28">
        <v>42675</v>
      </c>
      <c r="E701" s="29">
        <v>43039</v>
      </c>
      <c r="F701" s="14" t="s">
        <v>590</v>
      </c>
      <c r="G701" s="14" t="s">
        <v>1443</v>
      </c>
      <c r="H701" s="14" t="s">
        <v>1361</v>
      </c>
      <c r="I701" s="31">
        <v>291121</v>
      </c>
      <c r="J701" s="14"/>
      <c r="K701" s="14" t="s">
        <v>1021</v>
      </c>
    </row>
    <row r="702" spans="1:11" ht="15.75" x14ac:dyDescent="0.25">
      <c r="A702" s="14" t="s">
        <v>1356</v>
      </c>
      <c r="B702" s="27">
        <v>253160</v>
      </c>
      <c r="C702" s="16" t="s">
        <v>1160</v>
      </c>
      <c r="D702" s="28">
        <v>42767</v>
      </c>
      <c r="E702" s="29">
        <v>43131</v>
      </c>
      <c r="F702" s="14" t="s">
        <v>590</v>
      </c>
      <c r="G702" s="14" t="s">
        <v>1444</v>
      </c>
      <c r="H702" s="14" t="s">
        <v>1363</v>
      </c>
      <c r="I702" s="31" t="s">
        <v>1579</v>
      </c>
      <c r="J702" s="14"/>
      <c r="K702" s="14" t="s">
        <v>1022</v>
      </c>
    </row>
    <row r="703" spans="1:11" ht="15.75" x14ac:dyDescent="0.25">
      <c r="A703" s="14" t="s">
        <v>1356</v>
      </c>
      <c r="B703" s="27">
        <v>253370</v>
      </c>
      <c r="C703" s="16" t="s">
        <v>1161</v>
      </c>
      <c r="D703" s="28">
        <v>42644</v>
      </c>
      <c r="E703" s="29">
        <v>43008</v>
      </c>
      <c r="F703" s="14" t="s">
        <v>590</v>
      </c>
      <c r="G703" s="14" t="s">
        <v>1445</v>
      </c>
      <c r="H703" s="14" t="s">
        <v>1364</v>
      </c>
      <c r="I703" s="31" t="s">
        <v>1578</v>
      </c>
      <c r="J703" s="14"/>
      <c r="K703" s="14" t="s">
        <v>1019</v>
      </c>
    </row>
    <row r="704" spans="1:11" ht="15.75" x14ac:dyDescent="0.25">
      <c r="A704" s="14" t="s">
        <v>1356</v>
      </c>
      <c r="B704" s="27">
        <v>254062</v>
      </c>
      <c r="C704" s="16" t="s">
        <v>1162</v>
      </c>
      <c r="D704" s="28">
        <v>42767</v>
      </c>
      <c r="E704" s="29">
        <v>43131</v>
      </c>
      <c r="F704" s="14" t="s">
        <v>590</v>
      </c>
      <c r="G704" s="14" t="s">
        <v>1446</v>
      </c>
      <c r="H704" s="14" t="s">
        <v>1364</v>
      </c>
      <c r="I704" s="31" t="s">
        <v>1579</v>
      </c>
      <c r="J704" s="14"/>
      <c r="K704" s="14" t="s">
        <v>1022</v>
      </c>
    </row>
    <row r="705" spans="1:11" ht="15.75" x14ac:dyDescent="0.25">
      <c r="A705" s="14" t="s">
        <v>1356</v>
      </c>
      <c r="B705" s="27">
        <v>255268</v>
      </c>
      <c r="C705" s="16" t="s">
        <v>1163</v>
      </c>
      <c r="D705" s="28">
        <v>42767</v>
      </c>
      <c r="E705" s="29">
        <v>43131</v>
      </c>
      <c r="F705" s="14" t="s">
        <v>590</v>
      </c>
      <c r="G705" s="14" t="s">
        <v>1447</v>
      </c>
      <c r="H705" s="14" t="s">
        <v>1361</v>
      </c>
      <c r="I705" s="31" t="s">
        <v>1579</v>
      </c>
      <c r="J705" s="14"/>
      <c r="K705" s="14" t="s">
        <v>1022</v>
      </c>
    </row>
    <row r="706" spans="1:11" ht="15.75" x14ac:dyDescent="0.25">
      <c r="A706" s="14" t="s">
        <v>1356</v>
      </c>
      <c r="B706" s="27">
        <v>255380</v>
      </c>
      <c r="C706" s="16" t="s">
        <v>1164</v>
      </c>
      <c r="D706" s="28">
        <v>42705</v>
      </c>
      <c r="E706" s="29">
        <v>43069</v>
      </c>
      <c r="F706" s="14" t="s">
        <v>590</v>
      </c>
      <c r="G706" s="14" t="s">
        <v>1448</v>
      </c>
      <c r="H706" s="14" t="s">
        <v>1357</v>
      </c>
      <c r="I706" s="31" t="s">
        <v>1579</v>
      </c>
      <c r="J706" s="14"/>
      <c r="K706" s="14" t="s">
        <v>1022</v>
      </c>
    </row>
    <row r="707" spans="1:11" ht="15.75" x14ac:dyDescent="0.25">
      <c r="A707" s="14" t="s">
        <v>1356</v>
      </c>
      <c r="B707" s="27">
        <v>255415</v>
      </c>
      <c r="C707" s="16" t="s">
        <v>1165</v>
      </c>
      <c r="D707" s="28">
        <v>42675</v>
      </c>
      <c r="E707" s="29">
        <v>43039</v>
      </c>
      <c r="F707" s="14" t="s">
        <v>590</v>
      </c>
      <c r="G707" s="14" t="s">
        <v>1398</v>
      </c>
      <c r="H707" s="14" t="s">
        <v>1359</v>
      </c>
      <c r="I707" s="31">
        <v>291121</v>
      </c>
      <c r="J707" s="14"/>
      <c r="K707" s="14" t="s">
        <v>1025</v>
      </c>
    </row>
    <row r="708" spans="1:11" ht="15.75" x14ac:dyDescent="0.25">
      <c r="A708" s="14" t="s">
        <v>1356</v>
      </c>
      <c r="B708" s="27">
        <v>256544</v>
      </c>
      <c r="C708" s="16" t="s">
        <v>1166</v>
      </c>
      <c r="D708" s="28">
        <v>42767</v>
      </c>
      <c r="E708" s="29">
        <v>43131</v>
      </c>
      <c r="F708" s="14" t="s">
        <v>590</v>
      </c>
      <c r="G708" s="14" t="s">
        <v>1449</v>
      </c>
      <c r="H708" s="14" t="s">
        <v>1359</v>
      </c>
      <c r="I708" s="31" t="s">
        <v>1579</v>
      </c>
      <c r="J708" s="14"/>
      <c r="K708" s="14" t="s">
        <v>1021</v>
      </c>
    </row>
    <row r="709" spans="1:11" ht="15.75" x14ac:dyDescent="0.25">
      <c r="A709" s="14" t="s">
        <v>1356</v>
      </c>
      <c r="B709" s="27">
        <v>256605</v>
      </c>
      <c r="C709" s="16" t="s">
        <v>1167</v>
      </c>
      <c r="D709" s="28">
        <v>42675</v>
      </c>
      <c r="E709" s="29">
        <v>43039</v>
      </c>
      <c r="F709" s="14" t="s">
        <v>590</v>
      </c>
      <c r="G709" s="14" t="s">
        <v>1450</v>
      </c>
      <c r="H709" s="14" t="s">
        <v>1359</v>
      </c>
      <c r="I709" s="31">
        <v>291121</v>
      </c>
      <c r="J709" s="14"/>
      <c r="K709" s="14" t="s">
        <v>1022</v>
      </c>
    </row>
    <row r="710" spans="1:11" ht="15.75" x14ac:dyDescent="0.25">
      <c r="A710" s="14" t="s">
        <v>1356</v>
      </c>
      <c r="B710" s="27">
        <v>256851</v>
      </c>
      <c r="C710" s="16" t="s">
        <v>1168</v>
      </c>
      <c r="D710" s="28">
        <v>42736</v>
      </c>
      <c r="E710" s="29">
        <v>43100</v>
      </c>
      <c r="F710" s="14" t="s">
        <v>590</v>
      </c>
      <c r="G710" s="14" t="s">
        <v>1451</v>
      </c>
      <c r="H710" s="14" t="s">
        <v>1359</v>
      </c>
      <c r="I710" s="31" t="s">
        <v>1579</v>
      </c>
      <c r="J710" s="14"/>
      <c r="K710" s="14" t="s">
        <v>1021</v>
      </c>
    </row>
    <row r="711" spans="1:11" ht="15.75" x14ac:dyDescent="0.25">
      <c r="A711" s="14" t="s">
        <v>1356</v>
      </c>
      <c r="B711" s="27">
        <v>260997</v>
      </c>
      <c r="C711" s="16" t="s">
        <v>1169</v>
      </c>
      <c r="D711" s="28">
        <v>42675</v>
      </c>
      <c r="E711" s="29">
        <v>43039</v>
      </c>
      <c r="F711" s="14" t="s">
        <v>590</v>
      </c>
      <c r="G711" s="14" t="s">
        <v>1401</v>
      </c>
      <c r="H711" s="14" t="s">
        <v>1359</v>
      </c>
      <c r="I711" s="31">
        <v>291121</v>
      </c>
      <c r="J711" s="14"/>
      <c r="K711" s="14" t="s">
        <v>1020</v>
      </c>
    </row>
    <row r="712" spans="1:11" ht="15.75" x14ac:dyDescent="0.25">
      <c r="A712" s="14" t="s">
        <v>1356</v>
      </c>
      <c r="B712" s="27">
        <v>261022</v>
      </c>
      <c r="C712" s="16" t="s">
        <v>1170</v>
      </c>
      <c r="D712" s="28">
        <v>42675</v>
      </c>
      <c r="E712" s="29">
        <v>43039</v>
      </c>
      <c r="F712" s="14" t="s">
        <v>590</v>
      </c>
      <c r="G712" s="14" t="s">
        <v>1452</v>
      </c>
      <c r="H712" s="14" t="s">
        <v>1360</v>
      </c>
      <c r="I712" s="31">
        <v>291121</v>
      </c>
      <c r="J712" s="14"/>
      <c r="K712" s="14" t="s">
        <v>1022</v>
      </c>
    </row>
    <row r="713" spans="1:11" ht="15.75" x14ac:dyDescent="0.25">
      <c r="A713" s="14" t="s">
        <v>1356</v>
      </c>
      <c r="B713" s="27">
        <v>263350</v>
      </c>
      <c r="C713" s="16" t="s">
        <v>1171</v>
      </c>
      <c r="D713" s="28">
        <v>42644</v>
      </c>
      <c r="E713" s="29">
        <v>43008</v>
      </c>
      <c r="F713" s="14" t="s">
        <v>590</v>
      </c>
      <c r="G713" s="14" t="s">
        <v>1453</v>
      </c>
      <c r="H713" s="14" t="s">
        <v>1358</v>
      </c>
      <c r="I713" s="31" t="s">
        <v>1578</v>
      </c>
      <c r="J713" s="14"/>
      <c r="K713" s="14" t="s">
        <v>1024</v>
      </c>
    </row>
    <row r="714" spans="1:11" ht="15.75" x14ac:dyDescent="0.25">
      <c r="A714" s="14" t="s">
        <v>1356</v>
      </c>
      <c r="B714" s="27">
        <v>263906</v>
      </c>
      <c r="C714" s="16" t="s">
        <v>1172</v>
      </c>
      <c r="D714" s="28">
        <v>42767</v>
      </c>
      <c r="E714" s="29">
        <v>43131</v>
      </c>
      <c r="F714" s="14" t="s">
        <v>590</v>
      </c>
      <c r="G714" s="14" t="s">
        <v>1454</v>
      </c>
      <c r="H714" s="14" t="s">
        <v>1359</v>
      </c>
      <c r="I714" s="31" t="s">
        <v>1579</v>
      </c>
      <c r="J714" s="14"/>
      <c r="K714" s="14" t="s">
        <v>1024</v>
      </c>
    </row>
    <row r="715" spans="1:11" ht="15.75" x14ac:dyDescent="0.25">
      <c r="A715" s="14" t="s">
        <v>1356</v>
      </c>
      <c r="B715" s="27">
        <v>264143</v>
      </c>
      <c r="C715" s="16" t="s">
        <v>1173</v>
      </c>
      <c r="D715" s="28">
        <v>42767</v>
      </c>
      <c r="E715" s="29">
        <v>43131</v>
      </c>
      <c r="F715" s="14" t="s">
        <v>590</v>
      </c>
      <c r="G715" s="14" t="s">
        <v>1455</v>
      </c>
      <c r="H715" s="14" t="s">
        <v>1372</v>
      </c>
      <c r="I715" s="31" t="s">
        <v>1579</v>
      </c>
      <c r="J715" s="14"/>
      <c r="K715" s="14" t="s">
        <v>1019</v>
      </c>
    </row>
    <row r="716" spans="1:11" ht="15.75" x14ac:dyDescent="0.25">
      <c r="A716" s="14" t="s">
        <v>1356</v>
      </c>
      <c r="B716" s="27">
        <v>266317</v>
      </c>
      <c r="C716" s="16" t="s">
        <v>1174</v>
      </c>
      <c r="D716" s="28">
        <v>42675</v>
      </c>
      <c r="E716" s="29">
        <v>43039</v>
      </c>
      <c r="F716" s="14" t="s">
        <v>590</v>
      </c>
      <c r="G716" s="14" t="s">
        <v>1456</v>
      </c>
      <c r="H716" s="14" t="s">
        <v>1357</v>
      </c>
      <c r="I716" s="31">
        <v>291121</v>
      </c>
      <c r="J716" s="14"/>
      <c r="K716" s="14" t="s">
        <v>1021</v>
      </c>
    </row>
    <row r="717" spans="1:11" ht="15.75" x14ac:dyDescent="0.25">
      <c r="A717" s="14" t="s">
        <v>1356</v>
      </c>
      <c r="B717" s="27">
        <v>266824</v>
      </c>
      <c r="C717" s="16" t="s">
        <v>1175</v>
      </c>
      <c r="D717" s="28">
        <v>42644</v>
      </c>
      <c r="E717" s="29">
        <v>43008</v>
      </c>
      <c r="F717" s="14" t="s">
        <v>590</v>
      </c>
      <c r="G717" s="14" t="s">
        <v>1457</v>
      </c>
      <c r="H717" s="14" t="s">
        <v>1357</v>
      </c>
      <c r="I717" s="31">
        <v>291121</v>
      </c>
      <c r="J717" s="14"/>
      <c r="K717" s="14" t="s">
        <v>1025</v>
      </c>
    </row>
    <row r="718" spans="1:11" ht="15.75" x14ac:dyDescent="0.25">
      <c r="A718" s="14" t="s">
        <v>1356</v>
      </c>
      <c r="B718" s="27">
        <v>267642</v>
      </c>
      <c r="C718" s="16" t="s">
        <v>1176</v>
      </c>
      <c r="D718" s="28">
        <v>42675</v>
      </c>
      <c r="E718" s="29">
        <v>43039</v>
      </c>
      <c r="F718" s="14" t="s">
        <v>590</v>
      </c>
      <c r="G718" s="14" t="s">
        <v>1407</v>
      </c>
      <c r="H718" s="14" t="s">
        <v>1359</v>
      </c>
      <c r="I718" s="31">
        <v>291121</v>
      </c>
      <c r="J718" s="14"/>
      <c r="K718" s="14" t="s">
        <v>1022</v>
      </c>
    </row>
    <row r="719" spans="1:11" ht="15.75" x14ac:dyDescent="0.25">
      <c r="A719" s="14" t="s">
        <v>1356</v>
      </c>
      <c r="B719" s="27">
        <v>267773</v>
      </c>
      <c r="C719" s="16" t="s">
        <v>1177</v>
      </c>
      <c r="D719" s="28">
        <v>42675</v>
      </c>
      <c r="E719" s="29">
        <v>43039</v>
      </c>
      <c r="F719" s="14" t="s">
        <v>590</v>
      </c>
      <c r="G719" s="14" t="s">
        <v>1458</v>
      </c>
      <c r="H719" s="14" t="s">
        <v>1365</v>
      </c>
      <c r="I719" s="31">
        <v>291121</v>
      </c>
      <c r="J719" s="14"/>
      <c r="K719" s="14" t="s">
        <v>1022</v>
      </c>
    </row>
    <row r="720" spans="1:11" ht="15.75" x14ac:dyDescent="0.25">
      <c r="A720" s="14" t="s">
        <v>1356</v>
      </c>
      <c r="B720" s="27">
        <v>267845</v>
      </c>
      <c r="C720" s="16" t="s">
        <v>1178</v>
      </c>
      <c r="D720" s="28">
        <v>42736</v>
      </c>
      <c r="E720" s="29">
        <v>43100</v>
      </c>
      <c r="F720" s="14" t="s">
        <v>590</v>
      </c>
      <c r="G720" s="14" t="s">
        <v>1459</v>
      </c>
      <c r="H720" s="14" t="s">
        <v>1359</v>
      </c>
      <c r="I720" s="31" t="s">
        <v>1579</v>
      </c>
      <c r="J720" s="14"/>
      <c r="K720" s="14" t="s">
        <v>1025</v>
      </c>
    </row>
    <row r="721" spans="1:11" ht="15.75" x14ac:dyDescent="0.25">
      <c r="A721" s="14" t="s">
        <v>1356</v>
      </c>
      <c r="B721" s="27">
        <v>268112</v>
      </c>
      <c r="C721" s="16" t="s">
        <v>1179</v>
      </c>
      <c r="D721" s="28">
        <v>42644</v>
      </c>
      <c r="E721" s="29">
        <v>43008</v>
      </c>
      <c r="F721" s="14" t="s">
        <v>590</v>
      </c>
      <c r="G721" s="14" t="s">
        <v>1460</v>
      </c>
      <c r="H721" s="14" t="s">
        <v>1357</v>
      </c>
      <c r="I721" s="31">
        <v>291121</v>
      </c>
      <c r="J721" s="14"/>
      <c r="K721" s="14" t="s">
        <v>1022</v>
      </c>
    </row>
    <row r="722" spans="1:11" ht="15.75" x14ac:dyDescent="0.25">
      <c r="A722" s="14" t="s">
        <v>1356</v>
      </c>
      <c r="B722" s="27">
        <v>268409</v>
      </c>
      <c r="C722" s="16" t="s">
        <v>1180</v>
      </c>
      <c r="D722" s="28">
        <v>42675</v>
      </c>
      <c r="E722" s="29">
        <v>43039</v>
      </c>
      <c r="F722" s="14" t="s">
        <v>590</v>
      </c>
      <c r="G722" s="14" t="s">
        <v>1461</v>
      </c>
      <c r="H722" s="14" t="s">
        <v>1357</v>
      </c>
      <c r="I722" s="31" t="s">
        <v>1579</v>
      </c>
      <c r="J722" s="14"/>
      <c r="K722" s="14" t="s">
        <v>1022</v>
      </c>
    </row>
    <row r="723" spans="1:11" ht="15.75" x14ac:dyDescent="0.25">
      <c r="A723" s="14" t="s">
        <v>1356</v>
      </c>
      <c r="B723" s="27">
        <v>268632</v>
      </c>
      <c r="C723" s="16" t="s">
        <v>1181</v>
      </c>
      <c r="D723" s="28">
        <v>42644</v>
      </c>
      <c r="E723" s="29">
        <v>43008</v>
      </c>
      <c r="F723" s="14" t="s">
        <v>590</v>
      </c>
      <c r="G723" s="14" t="s">
        <v>1462</v>
      </c>
      <c r="H723" s="14" t="s">
        <v>1357</v>
      </c>
      <c r="I723" s="31">
        <v>291121</v>
      </c>
      <c r="J723" s="14"/>
      <c r="K723" s="14" t="s">
        <v>1024</v>
      </c>
    </row>
    <row r="724" spans="1:11" ht="15.75" x14ac:dyDescent="0.25">
      <c r="A724" s="14" t="s">
        <v>1356</v>
      </c>
      <c r="B724" s="27">
        <v>268818</v>
      </c>
      <c r="C724" s="16" t="s">
        <v>1182</v>
      </c>
      <c r="D724" s="28">
        <v>42767</v>
      </c>
      <c r="E724" s="29">
        <v>43131</v>
      </c>
      <c r="F724" s="14" t="s">
        <v>590</v>
      </c>
      <c r="G724" s="14" t="s">
        <v>1463</v>
      </c>
      <c r="H724" s="14" t="s">
        <v>1365</v>
      </c>
      <c r="I724" s="31" t="s">
        <v>1579</v>
      </c>
      <c r="J724" s="14"/>
      <c r="K724" s="14" t="s">
        <v>1019</v>
      </c>
    </row>
    <row r="725" spans="1:11" ht="15.75" x14ac:dyDescent="0.25">
      <c r="A725" s="14" t="s">
        <v>1356</v>
      </c>
      <c r="B725" s="27">
        <v>270597</v>
      </c>
      <c r="C725" s="16" t="s">
        <v>1183</v>
      </c>
      <c r="D725" s="28">
        <v>42675</v>
      </c>
      <c r="E725" s="29">
        <v>43039</v>
      </c>
      <c r="F725" s="14" t="s">
        <v>590</v>
      </c>
      <c r="G725" s="14" t="s">
        <v>1464</v>
      </c>
      <c r="H725" s="14" t="s">
        <v>1373</v>
      </c>
      <c r="I725" s="31" t="s">
        <v>1579</v>
      </c>
      <c r="J725" s="14"/>
      <c r="K725" s="14" t="s">
        <v>1021</v>
      </c>
    </row>
    <row r="726" spans="1:11" ht="15.75" x14ac:dyDescent="0.25">
      <c r="A726" s="14" t="s">
        <v>1356</v>
      </c>
      <c r="B726" s="27">
        <v>270745</v>
      </c>
      <c r="C726" s="16" t="s">
        <v>1184</v>
      </c>
      <c r="D726" s="28">
        <v>42736</v>
      </c>
      <c r="E726" s="29">
        <v>43100</v>
      </c>
      <c r="F726" s="14" t="s">
        <v>590</v>
      </c>
      <c r="G726" s="14" t="s">
        <v>1465</v>
      </c>
      <c r="H726" s="14" t="s">
        <v>1360</v>
      </c>
      <c r="I726" s="31" t="s">
        <v>1579</v>
      </c>
      <c r="J726" s="14"/>
      <c r="K726" s="14" t="s">
        <v>1021</v>
      </c>
    </row>
    <row r="727" spans="1:11" ht="15.75" x14ac:dyDescent="0.25">
      <c r="A727" s="14" t="s">
        <v>1356</v>
      </c>
      <c r="B727" s="27">
        <v>271167</v>
      </c>
      <c r="C727" s="16" t="s">
        <v>1185</v>
      </c>
      <c r="D727" s="28">
        <v>42767</v>
      </c>
      <c r="E727" s="29">
        <v>43131</v>
      </c>
      <c r="F727" s="14" t="s">
        <v>590</v>
      </c>
      <c r="G727" s="14" t="s">
        <v>1447</v>
      </c>
      <c r="H727" s="14" t="s">
        <v>1361</v>
      </c>
      <c r="I727" s="31" t="s">
        <v>1579</v>
      </c>
      <c r="J727" s="14"/>
      <c r="K727" s="14" t="s">
        <v>1021</v>
      </c>
    </row>
    <row r="728" spans="1:11" ht="15.75" x14ac:dyDescent="0.25">
      <c r="A728" s="14" t="s">
        <v>1356</v>
      </c>
      <c r="B728" s="27">
        <v>272992</v>
      </c>
      <c r="C728" s="16" t="s">
        <v>1186</v>
      </c>
      <c r="D728" s="28">
        <v>42675</v>
      </c>
      <c r="E728" s="29">
        <v>43039</v>
      </c>
      <c r="F728" s="14" t="s">
        <v>590</v>
      </c>
      <c r="G728" s="14" t="s">
        <v>1466</v>
      </c>
      <c r="H728" s="14" t="s">
        <v>1361</v>
      </c>
      <c r="I728" s="31">
        <v>291121</v>
      </c>
      <c r="J728" s="14"/>
      <c r="K728" s="14" t="s">
        <v>1022</v>
      </c>
    </row>
    <row r="729" spans="1:11" ht="15.75" x14ac:dyDescent="0.25">
      <c r="A729" s="14" t="s">
        <v>1356</v>
      </c>
      <c r="B729" s="27">
        <v>275429</v>
      </c>
      <c r="C729" s="16" t="s">
        <v>1187</v>
      </c>
      <c r="D729" s="28">
        <v>42644</v>
      </c>
      <c r="E729" s="29">
        <v>43008</v>
      </c>
      <c r="F729" s="14" t="s">
        <v>590</v>
      </c>
      <c r="G729" s="14" t="s">
        <v>1467</v>
      </c>
      <c r="H729" s="14" t="s">
        <v>1357</v>
      </c>
      <c r="I729" s="31">
        <v>291121</v>
      </c>
      <c r="J729" s="14"/>
      <c r="K729" s="14" t="s">
        <v>1022</v>
      </c>
    </row>
    <row r="730" spans="1:11" ht="15.75" x14ac:dyDescent="0.25">
      <c r="A730" s="14" t="s">
        <v>1356</v>
      </c>
      <c r="B730" s="27">
        <v>275434</v>
      </c>
      <c r="C730" s="16" t="s">
        <v>1188</v>
      </c>
      <c r="D730" s="28">
        <v>42675</v>
      </c>
      <c r="E730" s="29">
        <v>43039</v>
      </c>
      <c r="F730" s="14" t="s">
        <v>590</v>
      </c>
      <c r="G730" s="14" t="s">
        <v>1468</v>
      </c>
      <c r="H730" s="14" t="s">
        <v>1358</v>
      </c>
      <c r="I730" s="31">
        <v>291121</v>
      </c>
      <c r="J730" s="14"/>
      <c r="K730" s="14" t="s">
        <v>1022</v>
      </c>
    </row>
    <row r="731" spans="1:11" ht="15.75" x14ac:dyDescent="0.25">
      <c r="A731" s="14" t="s">
        <v>1356</v>
      </c>
      <c r="B731" s="27">
        <v>287012</v>
      </c>
      <c r="C731" s="16" t="s">
        <v>1189</v>
      </c>
      <c r="D731" s="28">
        <v>42644</v>
      </c>
      <c r="E731" s="29">
        <v>43008</v>
      </c>
      <c r="F731" s="14" t="s">
        <v>590</v>
      </c>
      <c r="G731" s="14" t="s">
        <v>1423</v>
      </c>
      <c r="H731" s="14" t="s">
        <v>1358</v>
      </c>
      <c r="I731" s="31">
        <v>291121</v>
      </c>
      <c r="J731" s="14"/>
      <c r="K731" s="14" t="s">
        <v>1019</v>
      </c>
    </row>
    <row r="732" spans="1:11" ht="15.75" x14ac:dyDescent="0.25">
      <c r="A732" s="14" t="s">
        <v>1356</v>
      </c>
      <c r="B732" s="27">
        <v>288305</v>
      </c>
      <c r="C732" s="16" t="s">
        <v>1190</v>
      </c>
      <c r="D732" s="28">
        <v>42675</v>
      </c>
      <c r="E732" s="29">
        <v>43039</v>
      </c>
      <c r="F732" s="14" t="s">
        <v>590</v>
      </c>
      <c r="G732" s="14" t="s">
        <v>1469</v>
      </c>
      <c r="H732" s="14" t="s">
        <v>1359</v>
      </c>
      <c r="I732" s="31">
        <v>291121</v>
      </c>
      <c r="J732" s="14"/>
      <c r="K732" s="14" t="s">
        <v>1022</v>
      </c>
    </row>
    <row r="733" spans="1:11" ht="15.75" x14ac:dyDescent="0.25">
      <c r="A733" s="14" t="s">
        <v>1356</v>
      </c>
      <c r="B733" s="27">
        <v>288330</v>
      </c>
      <c r="C733" s="16" t="s">
        <v>1191</v>
      </c>
      <c r="D733" s="28">
        <v>42675</v>
      </c>
      <c r="E733" s="29">
        <v>43039</v>
      </c>
      <c r="F733" s="14" t="s">
        <v>590</v>
      </c>
      <c r="G733" s="14" t="s">
        <v>1457</v>
      </c>
      <c r="H733" s="14" t="s">
        <v>1357</v>
      </c>
      <c r="I733" s="31" t="s">
        <v>1579</v>
      </c>
      <c r="J733" s="14"/>
      <c r="K733" s="14" t="s">
        <v>1025</v>
      </c>
    </row>
    <row r="734" spans="1:11" ht="15.75" x14ac:dyDescent="0.25">
      <c r="A734" s="14" t="s">
        <v>1356</v>
      </c>
      <c r="B734" s="27">
        <v>288778</v>
      </c>
      <c r="C734" s="16" t="s">
        <v>1192</v>
      </c>
      <c r="D734" s="28">
        <v>42736</v>
      </c>
      <c r="E734" s="29">
        <v>43100</v>
      </c>
      <c r="F734" s="14" t="s">
        <v>590</v>
      </c>
      <c r="G734" s="14" t="s">
        <v>1470</v>
      </c>
      <c r="H734" s="14" t="s">
        <v>1361</v>
      </c>
      <c r="I734" s="31" t="s">
        <v>1579</v>
      </c>
      <c r="J734" s="14"/>
      <c r="K734" s="14" t="s">
        <v>1021</v>
      </c>
    </row>
    <row r="735" spans="1:11" ht="15.75" x14ac:dyDescent="0.25">
      <c r="A735" s="14" t="s">
        <v>1356</v>
      </c>
      <c r="B735" s="27">
        <v>289966</v>
      </c>
      <c r="C735" s="16" t="s">
        <v>1193</v>
      </c>
      <c r="D735" s="28">
        <v>42675</v>
      </c>
      <c r="E735" s="29">
        <v>43039</v>
      </c>
      <c r="F735" s="14" t="s">
        <v>590</v>
      </c>
      <c r="G735" s="14" t="s">
        <v>1471</v>
      </c>
      <c r="H735" s="14" t="s">
        <v>1364</v>
      </c>
      <c r="I735" s="31">
        <v>291121</v>
      </c>
      <c r="J735" s="14"/>
      <c r="K735" s="14" t="s">
        <v>1022</v>
      </c>
    </row>
    <row r="736" spans="1:11" ht="15.75" x14ac:dyDescent="0.25">
      <c r="A736" s="14" t="s">
        <v>1356</v>
      </c>
      <c r="B736" s="27">
        <v>296946</v>
      </c>
      <c r="C736" s="16" t="s">
        <v>1194</v>
      </c>
      <c r="D736" s="28">
        <v>42736</v>
      </c>
      <c r="E736" s="29">
        <v>43100</v>
      </c>
      <c r="F736" s="14" t="s">
        <v>590</v>
      </c>
      <c r="G736" s="14" t="s">
        <v>1405</v>
      </c>
      <c r="H736" s="14" t="s">
        <v>1364</v>
      </c>
      <c r="I736" s="31" t="s">
        <v>1579</v>
      </c>
      <c r="J736" s="14"/>
      <c r="K736" s="14" t="s">
        <v>1022</v>
      </c>
    </row>
    <row r="737" spans="1:11" ht="15.75" x14ac:dyDescent="0.25">
      <c r="A737" s="14" t="s">
        <v>1356</v>
      </c>
      <c r="B737" s="27">
        <v>297080</v>
      </c>
      <c r="C737" s="16" t="s">
        <v>1195</v>
      </c>
      <c r="D737" s="28">
        <v>42736</v>
      </c>
      <c r="E737" s="29">
        <v>43100</v>
      </c>
      <c r="F737" s="14" t="s">
        <v>590</v>
      </c>
      <c r="G737" s="14" t="s">
        <v>1472</v>
      </c>
      <c r="H737" s="14" t="s">
        <v>1359</v>
      </c>
      <c r="I737" s="31" t="s">
        <v>1579</v>
      </c>
      <c r="J737" s="14"/>
      <c r="K737" s="14" t="s">
        <v>1024</v>
      </c>
    </row>
    <row r="738" spans="1:11" ht="15.75" x14ac:dyDescent="0.25">
      <c r="A738" s="14" t="s">
        <v>1356</v>
      </c>
      <c r="B738" s="27">
        <v>297126</v>
      </c>
      <c r="C738" s="16" t="s">
        <v>1196</v>
      </c>
      <c r="D738" s="28">
        <v>42644</v>
      </c>
      <c r="E738" s="29">
        <v>43008</v>
      </c>
      <c r="F738" s="14" t="s">
        <v>590</v>
      </c>
      <c r="G738" s="14" t="s">
        <v>1390</v>
      </c>
      <c r="H738" s="14" t="s">
        <v>1359</v>
      </c>
      <c r="I738" s="31">
        <v>291121</v>
      </c>
      <c r="J738" s="14"/>
      <c r="K738" s="14" t="s">
        <v>1022</v>
      </c>
    </row>
    <row r="739" spans="1:11" ht="15.75" x14ac:dyDescent="0.25">
      <c r="A739" s="14" t="s">
        <v>1356</v>
      </c>
      <c r="B739" s="27">
        <v>297473</v>
      </c>
      <c r="C739" s="16" t="s">
        <v>1197</v>
      </c>
      <c r="D739" s="28">
        <v>42767</v>
      </c>
      <c r="E739" s="29">
        <v>43131</v>
      </c>
      <c r="F739" s="14" t="s">
        <v>590</v>
      </c>
      <c r="G739" s="14" t="s">
        <v>1473</v>
      </c>
      <c r="H739" s="14" t="s">
        <v>1361</v>
      </c>
      <c r="I739" s="31" t="s">
        <v>1579</v>
      </c>
      <c r="J739" s="14"/>
      <c r="K739" s="14" t="s">
        <v>1025</v>
      </c>
    </row>
    <row r="740" spans="1:11" ht="15.75" x14ac:dyDescent="0.25">
      <c r="A740" s="14" t="s">
        <v>1356</v>
      </c>
      <c r="B740" s="27">
        <v>298233</v>
      </c>
      <c r="C740" s="16" t="s">
        <v>1198</v>
      </c>
      <c r="D740" s="28">
        <v>42644</v>
      </c>
      <c r="E740" s="29">
        <v>43008</v>
      </c>
      <c r="F740" s="14" t="s">
        <v>590</v>
      </c>
      <c r="G740" s="14" t="s">
        <v>1474</v>
      </c>
      <c r="H740" s="14" t="s">
        <v>1364</v>
      </c>
      <c r="I740" s="31">
        <v>291121</v>
      </c>
      <c r="J740" s="14"/>
      <c r="K740" s="14" t="s">
        <v>1025</v>
      </c>
    </row>
    <row r="741" spans="1:11" ht="15.75" x14ac:dyDescent="0.25">
      <c r="A741" s="14" t="s">
        <v>1356</v>
      </c>
      <c r="B741" s="27">
        <v>298264</v>
      </c>
      <c r="C741" s="16" t="s">
        <v>1199</v>
      </c>
      <c r="D741" s="28">
        <v>42675</v>
      </c>
      <c r="E741" s="29">
        <v>43039</v>
      </c>
      <c r="F741" s="14" t="s">
        <v>590</v>
      </c>
      <c r="G741" s="14" t="s">
        <v>1475</v>
      </c>
      <c r="H741" s="14" t="s">
        <v>1366</v>
      </c>
      <c r="I741" s="31" t="s">
        <v>1579</v>
      </c>
      <c r="J741" s="14"/>
      <c r="K741" s="14" t="s">
        <v>1021</v>
      </c>
    </row>
    <row r="742" spans="1:11" ht="15.75" x14ac:dyDescent="0.25">
      <c r="A742" s="14" t="s">
        <v>1356</v>
      </c>
      <c r="B742" s="27">
        <v>298324</v>
      </c>
      <c r="C742" s="16" t="s">
        <v>1200</v>
      </c>
      <c r="D742" s="28">
        <v>42675</v>
      </c>
      <c r="E742" s="29">
        <v>43039</v>
      </c>
      <c r="F742" s="14" t="s">
        <v>590</v>
      </c>
      <c r="G742" s="14" t="s">
        <v>1476</v>
      </c>
      <c r="H742" s="14" t="s">
        <v>1359</v>
      </c>
      <c r="I742" s="31">
        <v>291121</v>
      </c>
      <c r="J742" s="14"/>
      <c r="K742" s="14" t="s">
        <v>1025</v>
      </c>
    </row>
    <row r="743" spans="1:11" ht="15.75" x14ac:dyDescent="0.25">
      <c r="A743" s="14" t="s">
        <v>1356</v>
      </c>
      <c r="B743" s="27">
        <v>298337</v>
      </c>
      <c r="C743" s="16" t="s">
        <v>1201</v>
      </c>
      <c r="D743" s="28">
        <v>42644</v>
      </c>
      <c r="E743" s="29">
        <v>43008</v>
      </c>
      <c r="F743" s="14" t="s">
        <v>590</v>
      </c>
      <c r="G743" s="14" t="s">
        <v>1412</v>
      </c>
      <c r="H743" s="14" t="s">
        <v>1357</v>
      </c>
      <c r="I743" s="31">
        <v>291121</v>
      </c>
      <c r="J743" s="14"/>
      <c r="K743" s="14" t="s">
        <v>1022</v>
      </c>
    </row>
    <row r="744" spans="1:11" ht="15.75" x14ac:dyDescent="0.25">
      <c r="A744" s="14" t="s">
        <v>1356</v>
      </c>
      <c r="B744" s="27">
        <v>298826</v>
      </c>
      <c r="C744" s="16" t="s">
        <v>1202</v>
      </c>
      <c r="D744" s="28">
        <v>42675</v>
      </c>
      <c r="E744" s="29">
        <v>43039</v>
      </c>
      <c r="F744" s="14" t="s">
        <v>590</v>
      </c>
      <c r="G744" s="14" t="s">
        <v>1477</v>
      </c>
      <c r="H744" s="14" t="s">
        <v>1361</v>
      </c>
      <c r="I744" s="31">
        <v>291121</v>
      </c>
      <c r="J744" s="14"/>
      <c r="K744" s="14" t="s">
        <v>1022</v>
      </c>
    </row>
    <row r="745" spans="1:11" ht="15.75" x14ac:dyDescent="0.25">
      <c r="A745" s="14" t="s">
        <v>1356</v>
      </c>
      <c r="B745" s="27">
        <v>299299</v>
      </c>
      <c r="C745" s="16" t="s">
        <v>1203</v>
      </c>
      <c r="D745" s="28">
        <v>42767</v>
      </c>
      <c r="E745" s="29">
        <v>43131</v>
      </c>
      <c r="F745" s="14" t="s">
        <v>590</v>
      </c>
      <c r="G745" s="14" t="s">
        <v>1478</v>
      </c>
      <c r="H745" s="14" t="s">
        <v>1357</v>
      </c>
      <c r="I745" s="31" t="s">
        <v>1579</v>
      </c>
      <c r="J745" s="14"/>
      <c r="K745" s="14" t="s">
        <v>1021</v>
      </c>
    </row>
    <row r="746" spans="1:11" ht="15.75" x14ac:dyDescent="0.25">
      <c r="A746" s="14" t="s">
        <v>1356</v>
      </c>
      <c r="B746" s="27">
        <v>299475</v>
      </c>
      <c r="C746" s="16" t="s">
        <v>1204</v>
      </c>
      <c r="D746" s="28">
        <v>42767</v>
      </c>
      <c r="E746" s="29">
        <v>43131</v>
      </c>
      <c r="F746" s="14" t="s">
        <v>590</v>
      </c>
      <c r="G746" s="14" t="s">
        <v>1479</v>
      </c>
      <c r="H746" s="14" t="s">
        <v>1366</v>
      </c>
      <c r="I746" s="31" t="s">
        <v>1579</v>
      </c>
      <c r="J746" s="14"/>
      <c r="K746" s="14" t="s">
        <v>1022</v>
      </c>
    </row>
    <row r="747" spans="1:11" ht="15.75" x14ac:dyDescent="0.25">
      <c r="A747" s="14" t="s">
        <v>1356</v>
      </c>
      <c r="B747" s="27">
        <v>302514</v>
      </c>
      <c r="C747" s="16" t="s">
        <v>1205</v>
      </c>
      <c r="D747" s="28">
        <v>42644</v>
      </c>
      <c r="E747" s="29">
        <v>43008</v>
      </c>
      <c r="F747" s="14" t="s">
        <v>590</v>
      </c>
      <c r="G747" s="14" t="s">
        <v>1480</v>
      </c>
      <c r="H747" s="14" t="s">
        <v>1357</v>
      </c>
      <c r="I747" s="31">
        <v>291121</v>
      </c>
      <c r="J747" s="14"/>
      <c r="K747" s="14" t="s">
        <v>1021</v>
      </c>
    </row>
    <row r="748" spans="1:11" ht="15.75" x14ac:dyDescent="0.25">
      <c r="A748" s="14" t="s">
        <v>1356</v>
      </c>
      <c r="B748" s="27">
        <v>305174</v>
      </c>
      <c r="C748" s="16" t="s">
        <v>1206</v>
      </c>
      <c r="D748" s="28">
        <v>42675</v>
      </c>
      <c r="E748" s="29">
        <v>43039</v>
      </c>
      <c r="F748" s="14" t="s">
        <v>590</v>
      </c>
      <c r="G748" s="14" t="s">
        <v>1481</v>
      </c>
      <c r="H748" s="14" t="s">
        <v>1359</v>
      </c>
      <c r="I748" s="31">
        <v>291121</v>
      </c>
      <c r="J748" s="14"/>
      <c r="K748" s="14" t="s">
        <v>1019</v>
      </c>
    </row>
    <row r="749" spans="1:11" ht="15.75" x14ac:dyDescent="0.25">
      <c r="A749" s="14" t="s">
        <v>1356</v>
      </c>
      <c r="B749" s="27">
        <v>306380</v>
      </c>
      <c r="C749" s="16" t="s">
        <v>1207</v>
      </c>
      <c r="D749" s="28">
        <v>42767</v>
      </c>
      <c r="E749" s="29">
        <v>43131</v>
      </c>
      <c r="F749" s="14" t="s">
        <v>590</v>
      </c>
      <c r="G749" s="14" t="s">
        <v>1482</v>
      </c>
      <c r="H749" s="14" t="s">
        <v>1359</v>
      </c>
      <c r="I749" s="31" t="s">
        <v>1579</v>
      </c>
      <c r="J749" s="14"/>
      <c r="K749" s="14" t="s">
        <v>1019</v>
      </c>
    </row>
    <row r="750" spans="1:11" ht="15.75" x14ac:dyDescent="0.25">
      <c r="A750" s="14" t="s">
        <v>1356</v>
      </c>
      <c r="B750" s="27">
        <v>307402</v>
      </c>
      <c r="C750" s="16" t="s">
        <v>1208</v>
      </c>
      <c r="D750" s="28">
        <v>42644</v>
      </c>
      <c r="E750" s="29">
        <v>43008</v>
      </c>
      <c r="F750" s="14" t="s">
        <v>590</v>
      </c>
      <c r="G750" s="14" t="s">
        <v>1483</v>
      </c>
      <c r="H750" s="14" t="s">
        <v>1360</v>
      </c>
      <c r="I750" s="31">
        <v>291121</v>
      </c>
      <c r="J750" s="14"/>
      <c r="K750" s="14" t="s">
        <v>1022</v>
      </c>
    </row>
    <row r="751" spans="1:11" ht="15.75" x14ac:dyDescent="0.25">
      <c r="A751" s="14" t="s">
        <v>1356</v>
      </c>
      <c r="B751" s="27">
        <v>309442</v>
      </c>
      <c r="C751" s="16" t="s">
        <v>1209</v>
      </c>
      <c r="D751" s="28">
        <v>42675</v>
      </c>
      <c r="E751" s="29">
        <v>43039</v>
      </c>
      <c r="F751" s="14" t="s">
        <v>590</v>
      </c>
      <c r="G751" s="14" t="s">
        <v>1427</v>
      </c>
      <c r="H751" s="14" t="s">
        <v>1357</v>
      </c>
      <c r="I751" s="31" t="s">
        <v>1579</v>
      </c>
      <c r="J751" s="14"/>
      <c r="K751" s="14" t="s">
        <v>1021</v>
      </c>
    </row>
    <row r="752" spans="1:11" ht="15.75" x14ac:dyDescent="0.25">
      <c r="A752" s="14" t="s">
        <v>1356</v>
      </c>
      <c r="B752" s="27">
        <v>311627</v>
      </c>
      <c r="C752" s="16" t="s">
        <v>1210</v>
      </c>
      <c r="D752" s="28">
        <v>42675</v>
      </c>
      <c r="E752" s="29">
        <v>43039</v>
      </c>
      <c r="F752" s="14" t="s">
        <v>590</v>
      </c>
      <c r="G752" s="14" t="s">
        <v>1484</v>
      </c>
      <c r="H752" s="14" t="s">
        <v>1361</v>
      </c>
      <c r="I752" s="31">
        <v>291121</v>
      </c>
      <c r="J752" s="14"/>
      <c r="K752" s="14" t="s">
        <v>1019</v>
      </c>
    </row>
    <row r="753" spans="1:11" ht="15.75" x14ac:dyDescent="0.25">
      <c r="A753" s="14" t="s">
        <v>1356</v>
      </c>
      <c r="B753" s="27">
        <v>318001</v>
      </c>
      <c r="C753" s="16" t="s">
        <v>1211</v>
      </c>
      <c r="D753" s="28">
        <v>42675</v>
      </c>
      <c r="E753" s="29">
        <v>43039</v>
      </c>
      <c r="F753" s="14" t="s">
        <v>590</v>
      </c>
      <c r="G753" s="14" t="s">
        <v>1485</v>
      </c>
      <c r="H753" s="14" t="s">
        <v>1357</v>
      </c>
      <c r="I753" s="31">
        <v>291121</v>
      </c>
      <c r="J753" s="14"/>
      <c r="K753" s="14" t="s">
        <v>1021</v>
      </c>
    </row>
    <row r="754" spans="1:11" ht="15.75" x14ac:dyDescent="0.25">
      <c r="A754" s="14" t="s">
        <v>1356</v>
      </c>
      <c r="B754" s="27">
        <v>319081</v>
      </c>
      <c r="C754" s="16" t="s">
        <v>1212</v>
      </c>
      <c r="D754" s="28">
        <v>42675</v>
      </c>
      <c r="E754" s="29">
        <v>43039</v>
      </c>
      <c r="F754" s="14" t="s">
        <v>590</v>
      </c>
      <c r="G754" s="14" t="s">
        <v>1486</v>
      </c>
      <c r="H754" s="14" t="s">
        <v>1361</v>
      </c>
      <c r="I754" s="31">
        <v>291121</v>
      </c>
      <c r="J754" s="14"/>
      <c r="K754" s="14" t="s">
        <v>1020</v>
      </c>
    </row>
    <row r="755" spans="1:11" ht="15.75" x14ac:dyDescent="0.25">
      <c r="A755" s="14" t="s">
        <v>1356</v>
      </c>
      <c r="B755" s="27">
        <v>320039</v>
      </c>
      <c r="C755" s="16" t="s">
        <v>1213</v>
      </c>
      <c r="D755" s="28">
        <v>42736</v>
      </c>
      <c r="E755" s="29">
        <v>43100</v>
      </c>
      <c r="F755" s="14" t="s">
        <v>590</v>
      </c>
      <c r="G755" s="14" t="s">
        <v>1487</v>
      </c>
      <c r="H755" s="14" t="s">
        <v>1364</v>
      </c>
      <c r="I755" s="31" t="s">
        <v>1579</v>
      </c>
      <c r="J755" s="14"/>
      <c r="K755" s="14" t="s">
        <v>1022</v>
      </c>
    </row>
    <row r="756" spans="1:11" ht="15.75" x14ac:dyDescent="0.25">
      <c r="A756" s="14" t="s">
        <v>1356</v>
      </c>
      <c r="B756" s="27">
        <v>320982</v>
      </c>
      <c r="C756" s="16" t="s">
        <v>1214</v>
      </c>
      <c r="D756" s="28">
        <v>42644</v>
      </c>
      <c r="E756" s="29">
        <v>43008</v>
      </c>
      <c r="F756" s="14" t="s">
        <v>590</v>
      </c>
      <c r="G756" s="14" t="s">
        <v>1488</v>
      </c>
      <c r="H756" s="14" t="s">
        <v>1358</v>
      </c>
      <c r="I756" s="31">
        <v>291121</v>
      </c>
      <c r="J756" s="14"/>
      <c r="K756" s="14" t="s">
        <v>1024</v>
      </c>
    </row>
    <row r="757" spans="1:11" ht="15.75" x14ac:dyDescent="0.25">
      <c r="A757" s="14" t="s">
        <v>1356</v>
      </c>
      <c r="B757" s="27">
        <v>323722</v>
      </c>
      <c r="C757" s="16" t="s">
        <v>1215</v>
      </c>
      <c r="D757" s="28">
        <v>42644</v>
      </c>
      <c r="E757" s="29">
        <v>43008</v>
      </c>
      <c r="F757" s="14" t="s">
        <v>590</v>
      </c>
      <c r="G757" s="14" t="s">
        <v>1489</v>
      </c>
      <c r="H757" s="14" t="s">
        <v>1374</v>
      </c>
      <c r="I757" s="31">
        <v>291121</v>
      </c>
      <c r="J757" s="14"/>
      <c r="K757" s="14" t="s">
        <v>1021</v>
      </c>
    </row>
    <row r="758" spans="1:11" ht="15.75" x14ac:dyDescent="0.25">
      <c r="A758" s="14" t="s">
        <v>1356</v>
      </c>
      <c r="B758" s="27">
        <v>324314</v>
      </c>
      <c r="C758" s="16" t="s">
        <v>1216</v>
      </c>
      <c r="D758" s="28">
        <v>42675</v>
      </c>
      <c r="E758" s="29">
        <v>43039</v>
      </c>
      <c r="F758" s="14" t="s">
        <v>590</v>
      </c>
      <c r="G758" s="14" t="s">
        <v>1490</v>
      </c>
      <c r="H758" s="14" t="s">
        <v>1357</v>
      </c>
      <c r="I758" s="31">
        <v>291121</v>
      </c>
      <c r="J758" s="14"/>
      <c r="K758" s="14" t="s">
        <v>1025</v>
      </c>
    </row>
    <row r="759" spans="1:11" ht="15.75" x14ac:dyDescent="0.25">
      <c r="A759" s="14" t="s">
        <v>1356</v>
      </c>
      <c r="B759" s="27">
        <v>328291</v>
      </c>
      <c r="C759" s="16" t="s">
        <v>1217</v>
      </c>
      <c r="D759" s="28">
        <v>42675</v>
      </c>
      <c r="E759" s="29">
        <v>43039</v>
      </c>
      <c r="F759" s="14" t="s">
        <v>590</v>
      </c>
      <c r="G759" s="14" t="s">
        <v>1491</v>
      </c>
      <c r="H759" s="14" t="s">
        <v>1364</v>
      </c>
      <c r="I759" s="31">
        <v>291121</v>
      </c>
      <c r="J759" s="14"/>
      <c r="K759" s="14" t="s">
        <v>1022</v>
      </c>
    </row>
    <row r="760" spans="1:11" ht="15.75" x14ac:dyDescent="0.25">
      <c r="A760" s="14" t="s">
        <v>1356</v>
      </c>
      <c r="B760" s="27">
        <v>328562</v>
      </c>
      <c r="C760" s="16" t="s">
        <v>1218</v>
      </c>
      <c r="D760" s="28">
        <v>42675</v>
      </c>
      <c r="E760" s="29">
        <v>43039</v>
      </c>
      <c r="F760" s="14" t="s">
        <v>590</v>
      </c>
      <c r="G760" s="14" t="s">
        <v>1492</v>
      </c>
      <c r="H760" s="14" t="s">
        <v>1361</v>
      </c>
      <c r="I760" s="31">
        <v>291121</v>
      </c>
      <c r="J760" s="14"/>
      <c r="K760" s="14" t="s">
        <v>1022</v>
      </c>
    </row>
    <row r="761" spans="1:11" ht="15.75" x14ac:dyDescent="0.25">
      <c r="A761" s="14" t="s">
        <v>1356</v>
      </c>
      <c r="B761" s="27">
        <v>329135</v>
      </c>
      <c r="C761" s="16" t="s">
        <v>1219</v>
      </c>
      <c r="D761" s="28">
        <v>42675</v>
      </c>
      <c r="E761" s="29">
        <v>43039</v>
      </c>
      <c r="F761" s="14" t="s">
        <v>590</v>
      </c>
      <c r="G761" s="14" t="s">
        <v>1493</v>
      </c>
      <c r="H761" s="14" t="s">
        <v>1357</v>
      </c>
      <c r="I761" s="31">
        <v>291121</v>
      </c>
      <c r="J761" s="14"/>
      <c r="K761" s="14" t="s">
        <v>1024</v>
      </c>
    </row>
    <row r="762" spans="1:11" ht="15.75" x14ac:dyDescent="0.25">
      <c r="A762" s="14" t="s">
        <v>1356</v>
      </c>
      <c r="B762" s="27">
        <v>329378</v>
      </c>
      <c r="C762" s="16" t="s">
        <v>1220</v>
      </c>
      <c r="D762" s="28">
        <v>42644</v>
      </c>
      <c r="E762" s="29">
        <v>43008</v>
      </c>
      <c r="F762" s="14" t="s">
        <v>590</v>
      </c>
      <c r="G762" s="14" t="s">
        <v>1494</v>
      </c>
      <c r="H762" s="14" t="s">
        <v>1360</v>
      </c>
      <c r="I762" s="31">
        <v>291121</v>
      </c>
      <c r="J762" s="14"/>
      <c r="K762" s="14" t="s">
        <v>1021</v>
      </c>
    </row>
    <row r="763" spans="1:11" ht="15.75" x14ac:dyDescent="0.25">
      <c r="A763" s="14" t="s">
        <v>1356</v>
      </c>
      <c r="B763" s="27">
        <v>329586</v>
      </c>
      <c r="C763" s="16" t="s">
        <v>1221</v>
      </c>
      <c r="D763" s="28">
        <v>42736</v>
      </c>
      <c r="E763" s="29">
        <v>43100</v>
      </c>
      <c r="F763" s="14" t="s">
        <v>590</v>
      </c>
      <c r="G763" s="14" t="s">
        <v>1495</v>
      </c>
      <c r="H763" s="14" t="s">
        <v>1375</v>
      </c>
      <c r="I763" s="31" t="s">
        <v>1579</v>
      </c>
      <c r="J763" s="14"/>
      <c r="K763" s="14" t="s">
        <v>1022</v>
      </c>
    </row>
    <row r="764" spans="1:11" ht="15.75" x14ac:dyDescent="0.25">
      <c r="A764" s="14" t="s">
        <v>1356</v>
      </c>
      <c r="B764" s="27">
        <v>330523</v>
      </c>
      <c r="C764" s="16" t="s">
        <v>1222</v>
      </c>
      <c r="D764" s="28">
        <v>42644</v>
      </c>
      <c r="E764" s="29">
        <v>43008</v>
      </c>
      <c r="F764" s="14" t="s">
        <v>590</v>
      </c>
      <c r="G764" s="14" t="s">
        <v>1496</v>
      </c>
      <c r="H764" s="14" t="s">
        <v>1364</v>
      </c>
      <c r="I764" s="31">
        <v>291121</v>
      </c>
      <c r="J764" s="14"/>
      <c r="K764" s="14" t="s">
        <v>1024</v>
      </c>
    </row>
    <row r="765" spans="1:11" ht="15.75" x14ac:dyDescent="0.25">
      <c r="A765" s="14" t="s">
        <v>1356</v>
      </c>
      <c r="B765" s="27">
        <v>330584</v>
      </c>
      <c r="C765" s="16" t="s">
        <v>1223</v>
      </c>
      <c r="D765" s="28">
        <v>42675</v>
      </c>
      <c r="E765" s="29">
        <v>43039</v>
      </c>
      <c r="F765" s="14" t="s">
        <v>590</v>
      </c>
      <c r="G765" s="14" t="s">
        <v>1497</v>
      </c>
      <c r="H765" s="14" t="s">
        <v>1357</v>
      </c>
      <c r="I765" s="31" t="s">
        <v>1579</v>
      </c>
      <c r="J765" s="14"/>
      <c r="K765" s="14" t="s">
        <v>1022</v>
      </c>
    </row>
    <row r="766" spans="1:11" ht="15.75" x14ac:dyDescent="0.25">
      <c r="A766" s="14" t="s">
        <v>1356</v>
      </c>
      <c r="B766" s="27">
        <v>330625</v>
      </c>
      <c r="C766" s="16" t="s">
        <v>1224</v>
      </c>
      <c r="D766" s="28">
        <v>42675</v>
      </c>
      <c r="E766" s="29">
        <v>43039</v>
      </c>
      <c r="F766" s="14" t="s">
        <v>590</v>
      </c>
      <c r="G766" s="14" t="s">
        <v>1498</v>
      </c>
      <c r="H766" s="14" t="s">
        <v>1357</v>
      </c>
      <c r="I766" s="31">
        <v>291121</v>
      </c>
      <c r="J766" s="14"/>
      <c r="K766" s="14" t="s">
        <v>1025</v>
      </c>
    </row>
    <row r="767" spans="1:11" ht="15.75" x14ac:dyDescent="0.25">
      <c r="A767" s="14" t="s">
        <v>1356</v>
      </c>
      <c r="B767" s="27">
        <v>331785</v>
      </c>
      <c r="C767" s="16" t="s">
        <v>1225</v>
      </c>
      <c r="D767" s="28">
        <v>42644</v>
      </c>
      <c r="E767" s="29">
        <v>43008</v>
      </c>
      <c r="F767" s="14" t="s">
        <v>590</v>
      </c>
      <c r="G767" s="14" t="s">
        <v>1407</v>
      </c>
      <c r="H767" s="14" t="s">
        <v>1359</v>
      </c>
      <c r="I767" s="31">
        <v>291121</v>
      </c>
      <c r="J767" s="14"/>
      <c r="K767" s="14" t="s">
        <v>1024</v>
      </c>
    </row>
    <row r="768" spans="1:11" ht="15.75" x14ac:dyDescent="0.25">
      <c r="A768" s="14" t="s">
        <v>1356</v>
      </c>
      <c r="B768" s="27">
        <v>332390</v>
      </c>
      <c r="C768" s="16" t="s">
        <v>1226</v>
      </c>
      <c r="D768" s="28">
        <v>42675</v>
      </c>
      <c r="E768" s="29">
        <v>43039</v>
      </c>
      <c r="F768" s="14" t="s">
        <v>590</v>
      </c>
      <c r="G768" s="14" t="s">
        <v>1389</v>
      </c>
      <c r="H768" s="14" t="s">
        <v>1361</v>
      </c>
      <c r="I768" s="31">
        <v>291121</v>
      </c>
      <c r="J768" s="14"/>
      <c r="K768" s="14" t="s">
        <v>1024</v>
      </c>
    </row>
    <row r="769" spans="1:11" ht="15.75" x14ac:dyDescent="0.25">
      <c r="A769" s="14" t="s">
        <v>1356</v>
      </c>
      <c r="B769" s="27">
        <v>332502</v>
      </c>
      <c r="C769" s="16" t="s">
        <v>1227</v>
      </c>
      <c r="D769" s="28">
        <v>42675</v>
      </c>
      <c r="E769" s="29">
        <v>43039</v>
      </c>
      <c r="F769" s="14" t="s">
        <v>590</v>
      </c>
      <c r="G769" s="14" t="s">
        <v>1499</v>
      </c>
      <c r="H769" s="14" t="s">
        <v>1359</v>
      </c>
      <c r="I769" s="31">
        <v>291121</v>
      </c>
      <c r="J769" s="14"/>
      <c r="K769" s="14" t="s">
        <v>1022</v>
      </c>
    </row>
    <row r="770" spans="1:11" ht="15.75" x14ac:dyDescent="0.25">
      <c r="A770" s="14" t="s">
        <v>1356</v>
      </c>
      <c r="B770" s="27">
        <v>332649</v>
      </c>
      <c r="C770" s="16" t="s">
        <v>1228</v>
      </c>
      <c r="D770" s="28">
        <v>42675</v>
      </c>
      <c r="E770" s="29">
        <v>43039</v>
      </c>
      <c r="F770" s="14" t="s">
        <v>590</v>
      </c>
      <c r="G770" s="14" t="s">
        <v>1500</v>
      </c>
      <c r="H770" s="14" t="s">
        <v>1376</v>
      </c>
      <c r="I770" s="31">
        <v>291121</v>
      </c>
      <c r="J770" s="14"/>
      <c r="K770" s="14" t="s">
        <v>1019</v>
      </c>
    </row>
    <row r="771" spans="1:11" ht="15.75" x14ac:dyDescent="0.25">
      <c r="A771" s="14" t="s">
        <v>1356</v>
      </c>
      <c r="B771" s="27">
        <v>333046</v>
      </c>
      <c r="C771" s="16" t="s">
        <v>1229</v>
      </c>
      <c r="D771" s="28">
        <v>42675</v>
      </c>
      <c r="E771" s="29">
        <v>43039</v>
      </c>
      <c r="F771" s="14" t="s">
        <v>590</v>
      </c>
      <c r="G771" s="14" t="s">
        <v>1483</v>
      </c>
      <c r="H771" s="14" t="s">
        <v>1360</v>
      </c>
      <c r="I771" s="31">
        <v>291121</v>
      </c>
      <c r="J771" s="14"/>
      <c r="K771" s="14" t="s">
        <v>1022</v>
      </c>
    </row>
    <row r="772" spans="1:11" ht="15.75" x14ac:dyDescent="0.25">
      <c r="A772" s="14" t="s">
        <v>1356</v>
      </c>
      <c r="B772" s="27">
        <v>334967</v>
      </c>
      <c r="C772" s="16" t="s">
        <v>1230</v>
      </c>
      <c r="D772" s="28">
        <v>42675</v>
      </c>
      <c r="E772" s="29">
        <v>43039</v>
      </c>
      <c r="F772" s="14" t="s">
        <v>590</v>
      </c>
      <c r="G772" s="14" t="s">
        <v>1501</v>
      </c>
      <c r="H772" s="14" t="s">
        <v>1358</v>
      </c>
      <c r="I772" s="31">
        <v>291121</v>
      </c>
      <c r="J772" s="14"/>
      <c r="K772" s="14" t="s">
        <v>1025</v>
      </c>
    </row>
    <row r="773" spans="1:11" ht="15.75" x14ac:dyDescent="0.25">
      <c r="A773" s="14" t="s">
        <v>1356</v>
      </c>
      <c r="B773" s="27">
        <v>335675</v>
      </c>
      <c r="C773" s="16" t="s">
        <v>1231</v>
      </c>
      <c r="D773" s="28">
        <v>42675</v>
      </c>
      <c r="E773" s="29">
        <v>43039</v>
      </c>
      <c r="F773" s="14" t="s">
        <v>590</v>
      </c>
      <c r="G773" s="14" t="s">
        <v>1423</v>
      </c>
      <c r="H773" s="14" t="s">
        <v>1358</v>
      </c>
      <c r="I773" s="31" t="s">
        <v>1579</v>
      </c>
      <c r="J773" s="14"/>
      <c r="K773" s="14" t="s">
        <v>1019</v>
      </c>
    </row>
    <row r="774" spans="1:11" ht="15.75" x14ac:dyDescent="0.25">
      <c r="A774" s="14" t="s">
        <v>1356</v>
      </c>
      <c r="B774" s="27">
        <v>336351</v>
      </c>
      <c r="C774" s="16" t="s">
        <v>1232</v>
      </c>
      <c r="D774" s="28">
        <v>42644</v>
      </c>
      <c r="E774" s="29">
        <v>43008</v>
      </c>
      <c r="F774" s="14" t="s">
        <v>590</v>
      </c>
      <c r="G774" s="14" t="s">
        <v>1502</v>
      </c>
      <c r="H774" s="14" t="s">
        <v>1372</v>
      </c>
      <c r="I774" s="31">
        <v>291121</v>
      </c>
      <c r="J774" s="14"/>
      <c r="K774" s="14" t="s">
        <v>1021</v>
      </c>
    </row>
    <row r="775" spans="1:11" ht="15.75" x14ac:dyDescent="0.25">
      <c r="A775" s="14" t="s">
        <v>1356</v>
      </c>
      <c r="B775" s="27">
        <v>336883</v>
      </c>
      <c r="C775" s="16" t="s">
        <v>1233</v>
      </c>
      <c r="D775" s="28">
        <v>42675</v>
      </c>
      <c r="E775" s="29">
        <v>43039</v>
      </c>
      <c r="F775" s="14" t="s">
        <v>590</v>
      </c>
      <c r="G775" s="14" t="s">
        <v>1503</v>
      </c>
      <c r="H775" s="14" t="s">
        <v>1363</v>
      </c>
      <c r="I775" s="31">
        <v>291121</v>
      </c>
      <c r="J775" s="14"/>
      <c r="K775" s="14" t="s">
        <v>1025</v>
      </c>
    </row>
    <row r="776" spans="1:11" ht="15.75" x14ac:dyDescent="0.25">
      <c r="A776" s="14" t="s">
        <v>1356</v>
      </c>
      <c r="B776" s="27">
        <v>337027</v>
      </c>
      <c r="C776" s="16" t="s">
        <v>1234</v>
      </c>
      <c r="D776" s="28">
        <v>42675</v>
      </c>
      <c r="E776" s="29">
        <v>43039</v>
      </c>
      <c r="F776" s="14" t="s">
        <v>590</v>
      </c>
      <c r="G776" s="14" t="s">
        <v>1409</v>
      </c>
      <c r="H776" s="14" t="s">
        <v>1365</v>
      </c>
      <c r="I776" s="31">
        <v>291121</v>
      </c>
      <c r="J776" s="14"/>
      <c r="K776" s="14" t="s">
        <v>1022</v>
      </c>
    </row>
    <row r="777" spans="1:11" ht="15.75" x14ac:dyDescent="0.25">
      <c r="A777" s="14" t="s">
        <v>1356</v>
      </c>
      <c r="B777" s="27">
        <v>340448</v>
      </c>
      <c r="C777" s="16" t="s">
        <v>1235</v>
      </c>
      <c r="D777" s="28">
        <v>42644</v>
      </c>
      <c r="E777" s="29">
        <v>43008</v>
      </c>
      <c r="F777" s="14" t="s">
        <v>590</v>
      </c>
      <c r="G777" s="14" t="s">
        <v>1504</v>
      </c>
      <c r="H777" s="14" t="s">
        <v>1364</v>
      </c>
      <c r="I777" s="31">
        <v>291121</v>
      </c>
      <c r="J777" s="14"/>
      <c r="K777" s="14" t="s">
        <v>1024</v>
      </c>
    </row>
    <row r="778" spans="1:11" ht="15.75" x14ac:dyDescent="0.25">
      <c r="A778" s="14" t="s">
        <v>1356</v>
      </c>
      <c r="B778" s="27">
        <v>347083</v>
      </c>
      <c r="C778" s="16" t="s">
        <v>1236</v>
      </c>
      <c r="D778" s="28">
        <v>42767</v>
      </c>
      <c r="E778" s="29">
        <v>43131</v>
      </c>
      <c r="F778" s="14" t="s">
        <v>590</v>
      </c>
      <c r="G778" s="14" t="s">
        <v>1505</v>
      </c>
      <c r="H778" s="14" t="s">
        <v>1377</v>
      </c>
      <c r="I778" s="31" t="s">
        <v>1579</v>
      </c>
      <c r="J778" s="14"/>
      <c r="K778" s="14" t="s">
        <v>1024</v>
      </c>
    </row>
    <row r="779" spans="1:11" ht="15.75" x14ac:dyDescent="0.25">
      <c r="A779" s="14" t="s">
        <v>1356</v>
      </c>
      <c r="B779" s="27">
        <v>350330</v>
      </c>
      <c r="C779" s="16" t="s">
        <v>1237</v>
      </c>
      <c r="D779" s="28">
        <v>42644</v>
      </c>
      <c r="E779" s="29">
        <v>43008</v>
      </c>
      <c r="F779" s="14" t="s">
        <v>590</v>
      </c>
      <c r="G779" s="14" t="s">
        <v>1506</v>
      </c>
      <c r="H779" s="14" t="s">
        <v>1360</v>
      </c>
      <c r="I779" s="31">
        <v>291121</v>
      </c>
      <c r="J779" s="14"/>
      <c r="K779" s="14" t="s">
        <v>1024</v>
      </c>
    </row>
    <row r="780" spans="1:11" ht="15.75" x14ac:dyDescent="0.25">
      <c r="A780" s="14" t="s">
        <v>1356</v>
      </c>
      <c r="B780" s="27">
        <v>350408</v>
      </c>
      <c r="C780" s="16" t="s">
        <v>1238</v>
      </c>
      <c r="D780" s="28">
        <v>42644</v>
      </c>
      <c r="E780" s="29">
        <v>43008</v>
      </c>
      <c r="F780" s="14" t="s">
        <v>590</v>
      </c>
      <c r="G780" s="14" t="s">
        <v>1507</v>
      </c>
      <c r="H780" s="14" t="s">
        <v>1357</v>
      </c>
      <c r="I780" s="31">
        <v>291121</v>
      </c>
      <c r="J780" s="14"/>
      <c r="K780" s="14" t="s">
        <v>1025</v>
      </c>
    </row>
    <row r="781" spans="1:11" ht="15.75" x14ac:dyDescent="0.25">
      <c r="A781" s="14" t="s">
        <v>1356</v>
      </c>
      <c r="B781" s="27">
        <v>350759</v>
      </c>
      <c r="C781" s="16" t="s">
        <v>1239</v>
      </c>
      <c r="D781" s="28">
        <v>42675</v>
      </c>
      <c r="E781" s="29">
        <v>43039</v>
      </c>
      <c r="F781" s="14" t="s">
        <v>590</v>
      </c>
      <c r="G781" s="14" t="s">
        <v>1508</v>
      </c>
      <c r="H781" s="14" t="s">
        <v>1364</v>
      </c>
      <c r="I781" s="31">
        <v>291121</v>
      </c>
      <c r="J781" s="14"/>
      <c r="K781" s="14" t="s">
        <v>1022</v>
      </c>
    </row>
    <row r="782" spans="1:11" ht="15.75" x14ac:dyDescent="0.25">
      <c r="A782" s="14" t="s">
        <v>1356</v>
      </c>
      <c r="B782" s="27">
        <v>351637</v>
      </c>
      <c r="C782" s="16" t="s">
        <v>1240</v>
      </c>
      <c r="D782" s="28">
        <v>42644</v>
      </c>
      <c r="E782" s="29">
        <v>43008</v>
      </c>
      <c r="F782" s="14" t="s">
        <v>590</v>
      </c>
      <c r="G782" s="14" t="s">
        <v>1509</v>
      </c>
      <c r="H782" s="14" t="s">
        <v>1363</v>
      </c>
      <c r="I782" s="31">
        <v>291121</v>
      </c>
      <c r="J782" s="14"/>
      <c r="K782" s="14" t="s">
        <v>1022</v>
      </c>
    </row>
    <row r="783" spans="1:11" ht="15.75" x14ac:dyDescent="0.25">
      <c r="A783" s="14" t="s">
        <v>1356</v>
      </c>
      <c r="B783" s="27">
        <v>356859</v>
      </c>
      <c r="C783" s="16" t="s">
        <v>1241</v>
      </c>
      <c r="D783" s="28">
        <v>42675</v>
      </c>
      <c r="E783" s="29">
        <v>43039</v>
      </c>
      <c r="F783" s="14" t="s">
        <v>590</v>
      </c>
      <c r="G783" s="14" t="s">
        <v>1422</v>
      </c>
      <c r="H783" s="14" t="s">
        <v>1361</v>
      </c>
      <c r="I783" s="31">
        <v>291121</v>
      </c>
      <c r="J783" s="14"/>
      <c r="K783" s="14" t="s">
        <v>1025</v>
      </c>
    </row>
    <row r="784" spans="1:11" ht="15.75" x14ac:dyDescent="0.25">
      <c r="A784" s="14" t="s">
        <v>1356</v>
      </c>
      <c r="B784" s="27">
        <v>362861</v>
      </c>
      <c r="C784" s="16" t="s">
        <v>1242</v>
      </c>
      <c r="D784" s="28">
        <v>42675</v>
      </c>
      <c r="E784" s="29">
        <v>43039</v>
      </c>
      <c r="F784" s="14" t="s">
        <v>590</v>
      </c>
      <c r="G784" s="14" t="s">
        <v>1510</v>
      </c>
      <c r="H784" s="14" t="s">
        <v>1357</v>
      </c>
      <c r="I784" s="31">
        <v>291121</v>
      </c>
      <c r="J784" s="14"/>
      <c r="K784" s="14" t="s">
        <v>1024</v>
      </c>
    </row>
    <row r="785" spans="1:11" ht="15.75" x14ac:dyDescent="0.25">
      <c r="A785" s="14" t="s">
        <v>1356</v>
      </c>
      <c r="B785" s="27">
        <v>363368</v>
      </c>
      <c r="C785" s="16" t="s">
        <v>1243</v>
      </c>
      <c r="D785" s="28">
        <v>42675</v>
      </c>
      <c r="E785" s="29">
        <v>43039</v>
      </c>
      <c r="F785" s="14" t="s">
        <v>590</v>
      </c>
      <c r="G785" s="14" t="s">
        <v>1511</v>
      </c>
      <c r="H785" s="14" t="s">
        <v>1362</v>
      </c>
      <c r="I785" s="31">
        <v>291121</v>
      </c>
      <c r="J785" s="14"/>
      <c r="K785" s="14" t="s">
        <v>1022</v>
      </c>
    </row>
    <row r="786" spans="1:11" ht="15.75" x14ac:dyDescent="0.25">
      <c r="A786" s="14" t="s">
        <v>1356</v>
      </c>
      <c r="B786" s="27">
        <v>363453</v>
      </c>
      <c r="C786" s="16" t="s">
        <v>1244</v>
      </c>
      <c r="D786" s="28">
        <v>42675</v>
      </c>
      <c r="E786" s="29">
        <v>43039</v>
      </c>
      <c r="F786" s="14" t="s">
        <v>590</v>
      </c>
      <c r="G786" s="14" t="s">
        <v>1511</v>
      </c>
      <c r="H786" s="14" t="s">
        <v>1362</v>
      </c>
      <c r="I786" s="31">
        <v>291121</v>
      </c>
      <c r="J786" s="14"/>
      <c r="K786" s="14" t="s">
        <v>1022</v>
      </c>
    </row>
    <row r="787" spans="1:11" ht="15.75" x14ac:dyDescent="0.25">
      <c r="A787" s="14" t="s">
        <v>1356</v>
      </c>
      <c r="B787" s="27">
        <v>364263</v>
      </c>
      <c r="C787" s="16" t="s">
        <v>1245</v>
      </c>
      <c r="D787" s="28">
        <v>42644</v>
      </c>
      <c r="E787" s="29">
        <v>43008</v>
      </c>
      <c r="F787" s="14" t="s">
        <v>590</v>
      </c>
      <c r="G787" s="14" t="s">
        <v>1512</v>
      </c>
      <c r="H787" s="14" t="s">
        <v>1359</v>
      </c>
      <c r="I787" s="31">
        <v>291121</v>
      </c>
      <c r="J787" s="14"/>
      <c r="K787" s="14" t="s">
        <v>1021</v>
      </c>
    </row>
    <row r="788" spans="1:11" ht="15.75" x14ac:dyDescent="0.25">
      <c r="A788" s="14" t="s">
        <v>1356</v>
      </c>
      <c r="B788" s="27">
        <v>364788</v>
      </c>
      <c r="C788" s="16" t="s">
        <v>1246</v>
      </c>
      <c r="D788" s="28">
        <v>42644</v>
      </c>
      <c r="E788" s="29">
        <v>43008</v>
      </c>
      <c r="F788" s="14" t="s">
        <v>590</v>
      </c>
      <c r="G788" s="14" t="s">
        <v>1403</v>
      </c>
      <c r="H788" s="14" t="s">
        <v>1359</v>
      </c>
      <c r="I788" s="31">
        <v>291121</v>
      </c>
      <c r="J788" s="14"/>
      <c r="K788" s="14" t="s">
        <v>1022</v>
      </c>
    </row>
    <row r="789" spans="1:11" ht="15.75" x14ac:dyDescent="0.25">
      <c r="A789" s="14" t="s">
        <v>1356</v>
      </c>
      <c r="B789" s="27">
        <v>378488</v>
      </c>
      <c r="C789" s="16" t="s">
        <v>1247</v>
      </c>
      <c r="D789" s="28">
        <v>42675</v>
      </c>
      <c r="E789" s="29">
        <v>43039</v>
      </c>
      <c r="F789" s="14" t="s">
        <v>590</v>
      </c>
      <c r="G789" s="14" t="s">
        <v>1513</v>
      </c>
      <c r="H789" s="14" t="s">
        <v>1360</v>
      </c>
      <c r="I789" s="31">
        <v>291121</v>
      </c>
      <c r="J789" s="14"/>
      <c r="K789" s="14" t="s">
        <v>1021</v>
      </c>
    </row>
    <row r="790" spans="1:11" ht="15.75" x14ac:dyDescent="0.25">
      <c r="A790" s="14" t="s">
        <v>1356</v>
      </c>
      <c r="B790" s="27">
        <v>390493</v>
      </c>
      <c r="C790" s="16" t="s">
        <v>1248</v>
      </c>
      <c r="D790" s="28">
        <v>42644</v>
      </c>
      <c r="E790" s="29">
        <v>43008</v>
      </c>
      <c r="F790" s="14" t="s">
        <v>590</v>
      </c>
      <c r="G790" s="14" t="s">
        <v>1441</v>
      </c>
      <c r="H790" s="14" t="s">
        <v>1361</v>
      </c>
      <c r="I790" s="31">
        <v>291121</v>
      </c>
      <c r="J790" s="14"/>
      <c r="K790" s="14" t="s">
        <v>1025</v>
      </c>
    </row>
    <row r="791" spans="1:11" ht="15.75" x14ac:dyDescent="0.25">
      <c r="A791" s="14" t="s">
        <v>1356</v>
      </c>
      <c r="B791" s="27">
        <v>411843</v>
      </c>
      <c r="C791" s="16" t="s">
        <v>1249</v>
      </c>
      <c r="D791" s="28">
        <v>42675</v>
      </c>
      <c r="E791" s="29">
        <v>43039</v>
      </c>
      <c r="F791" s="14" t="s">
        <v>590</v>
      </c>
      <c r="G791" s="14" t="s">
        <v>1388</v>
      </c>
      <c r="H791" s="14" t="s">
        <v>1359</v>
      </c>
      <c r="I791" s="31">
        <v>291121</v>
      </c>
      <c r="J791" s="14"/>
      <c r="K791" s="14" t="s">
        <v>1022</v>
      </c>
    </row>
    <row r="792" spans="1:11" ht="15.75" x14ac:dyDescent="0.25">
      <c r="A792" s="14" t="s">
        <v>1356</v>
      </c>
      <c r="B792" s="27">
        <v>414397</v>
      </c>
      <c r="C792" s="16" t="s">
        <v>1250</v>
      </c>
      <c r="D792" s="28">
        <v>42736</v>
      </c>
      <c r="E792" s="29">
        <v>43100</v>
      </c>
      <c r="F792" s="14" t="s">
        <v>590</v>
      </c>
      <c r="G792" s="14" t="s">
        <v>1514</v>
      </c>
      <c r="H792" s="14" t="s">
        <v>1378</v>
      </c>
      <c r="I792" s="31" t="s">
        <v>1579</v>
      </c>
      <c r="J792" s="14"/>
      <c r="K792" s="14" t="s">
        <v>1020</v>
      </c>
    </row>
    <row r="793" spans="1:11" ht="15.75" x14ac:dyDescent="0.25">
      <c r="A793" s="14" t="s">
        <v>1356</v>
      </c>
      <c r="B793" s="27">
        <v>439092</v>
      </c>
      <c r="C793" s="16" t="s">
        <v>1251</v>
      </c>
      <c r="D793" s="28">
        <v>42675</v>
      </c>
      <c r="E793" s="29">
        <v>43039</v>
      </c>
      <c r="F793" s="14" t="s">
        <v>590</v>
      </c>
      <c r="G793" s="14" t="s">
        <v>1515</v>
      </c>
      <c r="H793" s="14" t="s">
        <v>1370</v>
      </c>
      <c r="I793" s="31">
        <v>291121</v>
      </c>
      <c r="J793" s="14"/>
      <c r="K793" s="14" t="s">
        <v>1022</v>
      </c>
    </row>
    <row r="794" spans="1:11" ht="15.75" x14ac:dyDescent="0.25">
      <c r="A794" s="14" t="s">
        <v>1356</v>
      </c>
      <c r="B794" s="27">
        <v>449861</v>
      </c>
      <c r="C794" s="16" t="s">
        <v>1252</v>
      </c>
      <c r="D794" s="28">
        <v>42675</v>
      </c>
      <c r="E794" s="29">
        <v>43039</v>
      </c>
      <c r="F794" s="14" t="s">
        <v>590</v>
      </c>
      <c r="G794" s="14" t="s">
        <v>1501</v>
      </c>
      <c r="H794" s="14" t="s">
        <v>1358</v>
      </c>
      <c r="I794" s="31">
        <v>291121</v>
      </c>
      <c r="J794" s="14"/>
      <c r="K794" s="14" t="s">
        <v>1023</v>
      </c>
    </row>
    <row r="795" spans="1:11" ht="15.75" x14ac:dyDescent="0.25">
      <c r="A795" s="14" t="s">
        <v>1356</v>
      </c>
      <c r="B795" s="27">
        <v>665699</v>
      </c>
      <c r="C795" s="16" t="s">
        <v>1253</v>
      </c>
      <c r="D795" s="28">
        <v>42644</v>
      </c>
      <c r="E795" s="29">
        <v>43008</v>
      </c>
      <c r="F795" s="14" t="s">
        <v>590</v>
      </c>
      <c r="G795" s="14" t="s">
        <v>1419</v>
      </c>
      <c r="H795" s="14" t="s">
        <v>1368</v>
      </c>
      <c r="I795" s="31">
        <v>291121</v>
      </c>
      <c r="J795" s="14"/>
      <c r="K795" s="14" t="s">
        <v>1024</v>
      </c>
    </row>
    <row r="796" spans="1:11" ht="15.75" x14ac:dyDescent="0.25">
      <c r="A796" s="14" t="s">
        <v>1356</v>
      </c>
      <c r="B796" s="27">
        <v>290626</v>
      </c>
      <c r="C796" s="16" t="s">
        <v>1254</v>
      </c>
      <c r="D796" s="28">
        <v>42979</v>
      </c>
      <c r="E796" s="29">
        <v>43343</v>
      </c>
      <c r="F796" s="14" t="s">
        <v>590</v>
      </c>
      <c r="G796" s="14" t="s">
        <v>1421</v>
      </c>
      <c r="H796" s="14" t="s">
        <v>1359</v>
      </c>
      <c r="I796" s="31">
        <v>291231</v>
      </c>
      <c r="J796" s="14"/>
      <c r="K796" s="14" t="s">
        <v>1022</v>
      </c>
    </row>
    <row r="797" spans="1:11" ht="15.75" x14ac:dyDescent="0.25">
      <c r="A797" s="14" t="s">
        <v>1356</v>
      </c>
      <c r="B797" s="27">
        <v>224211</v>
      </c>
      <c r="C797" s="16" t="s">
        <v>1255</v>
      </c>
      <c r="D797" s="28">
        <v>42979</v>
      </c>
      <c r="E797" s="29">
        <v>43343</v>
      </c>
      <c r="F797" s="14" t="s">
        <v>590</v>
      </c>
      <c r="G797" s="14" t="s">
        <v>1516</v>
      </c>
      <c r="H797" s="14" t="s">
        <v>1359</v>
      </c>
      <c r="I797" s="31">
        <v>291231</v>
      </c>
      <c r="J797" s="14"/>
      <c r="K797" s="14" t="s">
        <v>1022</v>
      </c>
    </row>
    <row r="798" spans="1:11" ht="15.75" x14ac:dyDescent="0.25">
      <c r="A798" s="14" t="s">
        <v>1356</v>
      </c>
      <c r="B798" s="27">
        <v>235810</v>
      </c>
      <c r="C798" s="16" t="s">
        <v>1256</v>
      </c>
      <c r="D798" s="28">
        <v>42979</v>
      </c>
      <c r="E798" s="29">
        <v>43343</v>
      </c>
      <c r="F798" s="14" t="s">
        <v>590</v>
      </c>
      <c r="G798" s="14" t="s">
        <v>1517</v>
      </c>
      <c r="H798" s="14" t="s">
        <v>1359</v>
      </c>
      <c r="I798" s="31">
        <v>291168</v>
      </c>
      <c r="J798" s="14"/>
      <c r="K798" s="14" t="s">
        <v>1022</v>
      </c>
    </row>
    <row r="799" spans="1:11" ht="15.75" x14ac:dyDescent="0.25">
      <c r="A799" s="14" t="s">
        <v>1356</v>
      </c>
      <c r="B799" s="27">
        <v>252846</v>
      </c>
      <c r="C799" s="16" t="s">
        <v>1257</v>
      </c>
      <c r="D799" s="28">
        <v>42979</v>
      </c>
      <c r="E799" s="29">
        <v>43343</v>
      </c>
      <c r="F799" s="14" t="s">
        <v>590</v>
      </c>
      <c r="G799" s="14" t="s">
        <v>1518</v>
      </c>
      <c r="H799" s="14" t="s">
        <v>1357</v>
      </c>
      <c r="I799" s="31">
        <v>291231</v>
      </c>
      <c r="J799" s="14"/>
      <c r="K799" s="14" t="s">
        <v>1022</v>
      </c>
    </row>
    <row r="800" spans="1:11" ht="15.75" x14ac:dyDescent="0.25">
      <c r="A800" s="14" t="s">
        <v>1356</v>
      </c>
      <c r="B800" s="27">
        <v>323793</v>
      </c>
      <c r="C800" s="16" t="s">
        <v>1258</v>
      </c>
      <c r="D800" s="28">
        <v>42979</v>
      </c>
      <c r="E800" s="29">
        <v>43343</v>
      </c>
      <c r="F800" s="14" t="s">
        <v>590</v>
      </c>
      <c r="G800" s="14" t="s">
        <v>1519</v>
      </c>
      <c r="H800" s="14" t="s">
        <v>1357</v>
      </c>
      <c r="I800" s="31">
        <v>291231</v>
      </c>
      <c r="J800" s="14"/>
      <c r="K800" s="14" t="s">
        <v>1022</v>
      </c>
    </row>
    <row r="801" spans="1:11" ht="15.75" x14ac:dyDescent="0.25">
      <c r="A801" s="14" t="s">
        <v>1356</v>
      </c>
      <c r="B801" s="27">
        <v>336419</v>
      </c>
      <c r="C801" s="16" t="s">
        <v>1259</v>
      </c>
      <c r="D801" s="28">
        <v>42979</v>
      </c>
      <c r="E801" s="29">
        <v>43343</v>
      </c>
      <c r="F801" s="14" t="s">
        <v>590</v>
      </c>
      <c r="G801" s="14" t="s">
        <v>1520</v>
      </c>
      <c r="H801" s="14" t="s">
        <v>1357</v>
      </c>
      <c r="I801" s="31">
        <v>291231</v>
      </c>
      <c r="J801" s="14"/>
      <c r="K801" s="14" t="s">
        <v>1022</v>
      </c>
    </row>
    <row r="802" spans="1:11" ht="15.75" x14ac:dyDescent="0.25">
      <c r="A802" s="14" t="s">
        <v>1356</v>
      </c>
      <c r="B802" s="27">
        <v>250728</v>
      </c>
      <c r="C802" s="16" t="s">
        <v>1260</v>
      </c>
      <c r="D802" s="28">
        <v>42979</v>
      </c>
      <c r="E802" s="29">
        <v>43343</v>
      </c>
      <c r="F802" s="14" t="s">
        <v>590</v>
      </c>
      <c r="G802" s="14" t="s">
        <v>1521</v>
      </c>
      <c r="H802" s="14" t="s">
        <v>1360</v>
      </c>
      <c r="I802" s="31">
        <v>291231</v>
      </c>
      <c r="J802" s="14"/>
      <c r="K802" s="14" t="s">
        <v>1022</v>
      </c>
    </row>
    <row r="803" spans="1:11" ht="15.75" x14ac:dyDescent="0.25">
      <c r="A803" s="14" t="s">
        <v>1356</v>
      </c>
      <c r="B803" s="27">
        <v>264278</v>
      </c>
      <c r="C803" s="16" t="s">
        <v>1261</v>
      </c>
      <c r="D803" s="28">
        <v>42979</v>
      </c>
      <c r="E803" s="29">
        <v>43343</v>
      </c>
      <c r="F803" s="14" t="s">
        <v>590</v>
      </c>
      <c r="G803" s="14" t="s">
        <v>1522</v>
      </c>
      <c r="H803" s="14" t="s">
        <v>1358</v>
      </c>
      <c r="I803" s="31">
        <v>291231</v>
      </c>
      <c r="J803" s="14"/>
      <c r="K803" s="14" t="s">
        <v>1022</v>
      </c>
    </row>
    <row r="804" spans="1:11" ht="15.75" x14ac:dyDescent="0.25">
      <c r="A804" s="14" t="s">
        <v>1356</v>
      </c>
      <c r="B804" s="27">
        <v>218084</v>
      </c>
      <c r="C804" s="16" t="s">
        <v>1262</v>
      </c>
      <c r="D804" s="28">
        <v>42979</v>
      </c>
      <c r="E804" s="29">
        <v>43343</v>
      </c>
      <c r="F804" s="14" t="s">
        <v>590</v>
      </c>
      <c r="G804" s="14" t="s">
        <v>1523</v>
      </c>
      <c r="H804" s="14" t="s">
        <v>1367</v>
      </c>
      <c r="I804" s="31">
        <v>291231</v>
      </c>
      <c r="J804" s="14"/>
      <c r="K804" s="14" t="s">
        <v>1022</v>
      </c>
    </row>
    <row r="805" spans="1:11" ht="15.75" x14ac:dyDescent="0.25">
      <c r="A805" s="14" t="s">
        <v>1356</v>
      </c>
      <c r="B805" s="27">
        <v>377478</v>
      </c>
      <c r="C805" s="16" t="s">
        <v>1263</v>
      </c>
      <c r="D805" s="28">
        <v>42979</v>
      </c>
      <c r="E805" s="29">
        <v>43343</v>
      </c>
      <c r="F805" s="14" t="s">
        <v>590</v>
      </c>
      <c r="G805" s="14" t="s">
        <v>1401</v>
      </c>
      <c r="H805" s="14" t="s">
        <v>1359</v>
      </c>
      <c r="I805" s="31">
        <v>291168</v>
      </c>
      <c r="J805" s="14"/>
      <c r="K805" s="14" t="s">
        <v>1022</v>
      </c>
    </row>
    <row r="806" spans="1:11" ht="15.75" x14ac:dyDescent="0.25">
      <c r="A806" s="14" t="s">
        <v>1356</v>
      </c>
      <c r="B806" s="27">
        <v>251063</v>
      </c>
      <c r="C806" s="16" t="s">
        <v>1264</v>
      </c>
      <c r="D806" s="28">
        <v>42979</v>
      </c>
      <c r="E806" s="29">
        <v>43343</v>
      </c>
      <c r="F806" s="14" t="s">
        <v>590</v>
      </c>
      <c r="G806" s="14" t="s">
        <v>1401</v>
      </c>
      <c r="H806" s="14" t="s">
        <v>1359</v>
      </c>
      <c r="I806" s="31">
        <v>291168</v>
      </c>
      <c r="J806" s="14"/>
      <c r="K806" s="14" t="s">
        <v>1022</v>
      </c>
    </row>
    <row r="807" spans="1:11" ht="15.75" x14ac:dyDescent="0.25">
      <c r="A807" s="14" t="s">
        <v>1356</v>
      </c>
      <c r="B807" s="27">
        <v>371351</v>
      </c>
      <c r="C807" s="16" t="s">
        <v>1265</v>
      </c>
      <c r="D807" s="28">
        <v>42979</v>
      </c>
      <c r="E807" s="29">
        <v>43343</v>
      </c>
      <c r="F807" s="14" t="s">
        <v>590</v>
      </c>
      <c r="G807" s="14" t="s">
        <v>1401</v>
      </c>
      <c r="H807" s="14" t="s">
        <v>1359</v>
      </c>
      <c r="I807" s="31">
        <v>291231</v>
      </c>
      <c r="J807" s="14"/>
      <c r="K807" s="14" t="s">
        <v>1022</v>
      </c>
    </row>
    <row r="808" spans="1:11" ht="15.75" x14ac:dyDescent="0.25">
      <c r="A808" s="14" t="s">
        <v>1356</v>
      </c>
      <c r="B808" s="27">
        <v>232099</v>
      </c>
      <c r="C808" s="16" t="s">
        <v>1266</v>
      </c>
      <c r="D808" s="28">
        <v>42979</v>
      </c>
      <c r="E808" s="29">
        <v>43343</v>
      </c>
      <c r="F808" s="14" t="s">
        <v>590</v>
      </c>
      <c r="G808" s="14" t="s">
        <v>1419</v>
      </c>
      <c r="H808" s="14" t="s">
        <v>1368</v>
      </c>
      <c r="I808" s="31">
        <v>291231</v>
      </c>
      <c r="J808" s="14"/>
      <c r="K808" s="14" t="s">
        <v>1022</v>
      </c>
    </row>
    <row r="809" spans="1:11" ht="15.75" x14ac:dyDescent="0.25">
      <c r="A809" s="14" t="s">
        <v>1356</v>
      </c>
      <c r="B809" s="27">
        <v>225433</v>
      </c>
      <c r="C809" s="16" t="s">
        <v>1267</v>
      </c>
      <c r="D809" s="28">
        <v>42979</v>
      </c>
      <c r="E809" s="29">
        <v>43343</v>
      </c>
      <c r="F809" s="14" t="s">
        <v>590</v>
      </c>
      <c r="G809" s="14" t="s">
        <v>1407</v>
      </c>
      <c r="H809" s="14" t="s">
        <v>1359</v>
      </c>
      <c r="I809" s="31">
        <v>291168</v>
      </c>
      <c r="J809" s="14"/>
      <c r="K809" s="14" t="s">
        <v>1022</v>
      </c>
    </row>
    <row r="810" spans="1:11" ht="15.75" x14ac:dyDescent="0.25">
      <c r="A810" s="14" t="s">
        <v>1356</v>
      </c>
      <c r="B810" s="27">
        <v>230992</v>
      </c>
      <c r="C810" s="16" t="s">
        <v>1268</v>
      </c>
      <c r="D810" s="28">
        <v>42979</v>
      </c>
      <c r="E810" s="29">
        <v>43343</v>
      </c>
      <c r="F810" s="14" t="s">
        <v>590</v>
      </c>
      <c r="G810" s="14" t="s">
        <v>1407</v>
      </c>
      <c r="H810" s="14" t="s">
        <v>1359</v>
      </c>
      <c r="I810" s="31">
        <v>291168</v>
      </c>
      <c r="J810" s="14"/>
      <c r="K810" s="14" t="s">
        <v>1022</v>
      </c>
    </row>
    <row r="811" spans="1:11" ht="15.75" x14ac:dyDescent="0.25">
      <c r="A811" s="14" t="s">
        <v>1356</v>
      </c>
      <c r="B811" s="27">
        <v>169872</v>
      </c>
      <c r="C811" s="16" t="s">
        <v>1269</v>
      </c>
      <c r="D811" s="28">
        <v>42979</v>
      </c>
      <c r="E811" s="29">
        <v>43343</v>
      </c>
      <c r="F811" s="14" t="s">
        <v>590</v>
      </c>
      <c r="G811" s="18" t="s">
        <v>1524</v>
      </c>
      <c r="H811" s="14" t="s">
        <v>1359</v>
      </c>
      <c r="I811" s="31">
        <v>291231</v>
      </c>
      <c r="J811" s="14"/>
      <c r="K811" s="14" t="s">
        <v>1022</v>
      </c>
    </row>
    <row r="812" spans="1:11" ht="15.75" x14ac:dyDescent="0.25">
      <c r="A812" s="14" t="s">
        <v>1356</v>
      </c>
      <c r="B812" s="27">
        <v>331840</v>
      </c>
      <c r="C812" s="16" t="s">
        <v>1270</v>
      </c>
      <c r="D812" s="28">
        <v>42979</v>
      </c>
      <c r="E812" s="29">
        <v>43343</v>
      </c>
      <c r="F812" s="14" t="s">
        <v>590</v>
      </c>
      <c r="G812" s="40" t="s">
        <v>1525</v>
      </c>
      <c r="H812" s="14" t="s">
        <v>1358</v>
      </c>
      <c r="I812" s="31">
        <v>291231</v>
      </c>
      <c r="J812" s="14"/>
      <c r="K812" s="14" t="s">
        <v>1022</v>
      </c>
    </row>
    <row r="813" spans="1:11" ht="15.75" x14ac:dyDescent="0.25">
      <c r="A813" s="14" t="s">
        <v>1356</v>
      </c>
      <c r="B813" s="27">
        <v>289638</v>
      </c>
      <c r="C813" s="16" t="s">
        <v>1271</v>
      </c>
      <c r="D813" s="28">
        <v>42979</v>
      </c>
      <c r="E813" s="29">
        <v>43343</v>
      </c>
      <c r="F813" s="14" t="s">
        <v>590</v>
      </c>
      <c r="G813" s="18" t="s">
        <v>1526</v>
      </c>
      <c r="H813" s="30" t="s">
        <v>1379</v>
      </c>
      <c r="I813" s="31">
        <v>291168</v>
      </c>
      <c r="J813" s="14"/>
      <c r="K813" s="14" t="s">
        <v>1022</v>
      </c>
    </row>
    <row r="814" spans="1:11" ht="15.75" x14ac:dyDescent="0.25">
      <c r="A814" s="14" t="s">
        <v>1356</v>
      </c>
      <c r="B814" s="27">
        <v>377269</v>
      </c>
      <c r="C814" s="16" t="s">
        <v>1272</v>
      </c>
      <c r="D814" s="28">
        <v>42979</v>
      </c>
      <c r="E814" s="29">
        <v>43343</v>
      </c>
      <c r="F814" s="14" t="s">
        <v>590</v>
      </c>
      <c r="G814" s="18" t="s">
        <v>1527</v>
      </c>
      <c r="H814" s="14" t="s">
        <v>1380</v>
      </c>
      <c r="I814" s="31">
        <v>291168</v>
      </c>
      <c r="J814" s="14"/>
      <c r="K814" s="14" t="s">
        <v>1022</v>
      </c>
    </row>
    <row r="815" spans="1:11" ht="15.75" x14ac:dyDescent="0.25">
      <c r="A815" s="14" t="s">
        <v>1356</v>
      </c>
      <c r="B815" s="27">
        <v>252642</v>
      </c>
      <c r="C815" s="16" t="s">
        <v>1273</v>
      </c>
      <c r="D815" s="28">
        <v>42979</v>
      </c>
      <c r="E815" s="29">
        <v>43343</v>
      </c>
      <c r="F815" s="14" t="s">
        <v>590</v>
      </c>
      <c r="G815" s="18" t="s">
        <v>1528</v>
      </c>
      <c r="H815" s="14" t="s">
        <v>1359</v>
      </c>
      <c r="I815" s="31">
        <v>291231</v>
      </c>
      <c r="J815" s="14"/>
      <c r="K815" s="14" t="s">
        <v>1022</v>
      </c>
    </row>
    <row r="816" spans="1:11" ht="15.75" x14ac:dyDescent="0.25">
      <c r="A816" s="14" t="s">
        <v>1356</v>
      </c>
      <c r="B816" s="27">
        <v>295655</v>
      </c>
      <c r="C816" s="16" t="s">
        <v>1274</v>
      </c>
      <c r="D816" s="28">
        <v>42979</v>
      </c>
      <c r="E816" s="29">
        <v>43343</v>
      </c>
      <c r="F816" s="14" t="s">
        <v>590</v>
      </c>
      <c r="G816" s="18" t="s">
        <v>1529</v>
      </c>
      <c r="H816" s="14" t="s">
        <v>1381</v>
      </c>
      <c r="I816" s="31">
        <v>291231</v>
      </c>
      <c r="J816" s="14"/>
      <c r="K816" s="14" t="s">
        <v>1022</v>
      </c>
    </row>
    <row r="817" spans="1:11" ht="15.75" x14ac:dyDescent="0.25">
      <c r="A817" s="14" t="s">
        <v>1356</v>
      </c>
      <c r="B817" s="27">
        <v>265369</v>
      </c>
      <c r="C817" s="16" t="s">
        <v>1275</v>
      </c>
      <c r="D817" s="28">
        <v>42979</v>
      </c>
      <c r="E817" s="29">
        <v>43343</v>
      </c>
      <c r="F817" s="14" t="s">
        <v>590</v>
      </c>
      <c r="G817" s="18" t="s">
        <v>1530</v>
      </c>
      <c r="H817" s="14" t="s">
        <v>1357</v>
      </c>
      <c r="I817" s="31">
        <v>291231</v>
      </c>
      <c r="J817" s="14"/>
      <c r="K817" s="14" t="s">
        <v>1022</v>
      </c>
    </row>
    <row r="818" spans="1:11" ht="15.75" x14ac:dyDescent="0.25">
      <c r="A818" s="14" t="s">
        <v>1356</v>
      </c>
      <c r="B818" s="27">
        <v>207423</v>
      </c>
      <c r="C818" s="16" t="s">
        <v>1276</v>
      </c>
      <c r="D818" s="28">
        <v>42979</v>
      </c>
      <c r="E818" s="29">
        <v>43343</v>
      </c>
      <c r="F818" s="14" t="s">
        <v>590</v>
      </c>
      <c r="G818" s="18" t="s">
        <v>1531</v>
      </c>
      <c r="H818" s="14" t="s">
        <v>1364</v>
      </c>
      <c r="I818" s="31">
        <v>291168</v>
      </c>
      <c r="J818" s="14"/>
      <c r="K818" s="14" t="s">
        <v>1022</v>
      </c>
    </row>
    <row r="819" spans="1:11" ht="15.75" x14ac:dyDescent="0.25">
      <c r="A819" s="14" t="s">
        <v>1356</v>
      </c>
      <c r="B819" s="27">
        <v>333291</v>
      </c>
      <c r="C819" s="16" t="s">
        <v>1277</v>
      </c>
      <c r="D819" s="28">
        <v>42979</v>
      </c>
      <c r="E819" s="29">
        <v>43343</v>
      </c>
      <c r="F819" s="14" t="s">
        <v>590</v>
      </c>
      <c r="G819" s="40" t="s">
        <v>1405</v>
      </c>
      <c r="H819" s="14" t="s">
        <v>1364</v>
      </c>
      <c r="I819" s="31">
        <v>291231</v>
      </c>
      <c r="J819" s="14"/>
      <c r="K819" s="14" t="s">
        <v>1022</v>
      </c>
    </row>
    <row r="820" spans="1:11" ht="15.75" x14ac:dyDescent="0.25">
      <c r="A820" s="14" t="s">
        <v>1356</v>
      </c>
      <c r="B820" s="27">
        <v>172583</v>
      </c>
      <c r="C820" s="16" t="s">
        <v>1278</v>
      </c>
      <c r="D820" s="28">
        <v>42979</v>
      </c>
      <c r="E820" s="29">
        <v>43343</v>
      </c>
      <c r="F820" s="14" t="s">
        <v>590</v>
      </c>
      <c r="G820" s="18" t="s">
        <v>1532</v>
      </c>
      <c r="H820" s="14" t="s">
        <v>1359</v>
      </c>
      <c r="I820" s="31">
        <v>291231</v>
      </c>
      <c r="J820" s="14"/>
      <c r="K820" s="14" t="s">
        <v>1022</v>
      </c>
    </row>
    <row r="821" spans="1:11" ht="15.75" x14ac:dyDescent="0.25">
      <c r="A821" s="14" t="s">
        <v>1356</v>
      </c>
      <c r="B821" s="27">
        <v>333294</v>
      </c>
      <c r="C821" s="16" t="s">
        <v>1279</v>
      </c>
      <c r="D821" s="28">
        <v>42979</v>
      </c>
      <c r="E821" s="29">
        <v>43343</v>
      </c>
      <c r="F821" s="14" t="s">
        <v>590</v>
      </c>
      <c r="G821" s="18" t="s">
        <v>1533</v>
      </c>
      <c r="H821" s="14" t="s">
        <v>1359</v>
      </c>
      <c r="I821" s="31">
        <v>291231</v>
      </c>
      <c r="J821" s="14"/>
      <c r="K821" s="14" t="s">
        <v>1022</v>
      </c>
    </row>
    <row r="822" spans="1:11" ht="15.75" x14ac:dyDescent="0.25">
      <c r="A822" s="14" t="s">
        <v>1356</v>
      </c>
      <c r="B822" s="27">
        <v>218529</v>
      </c>
      <c r="C822" s="16" t="s">
        <v>1280</v>
      </c>
      <c r="D822" s="28">
        <v>42979</v>
      </c>
      <c r="E822" s="29">
        <v>43343</v>
      </c>
      <c r="F822" s="14" t="s">
        <v>590</v>
      </c>
      <c r="G822" s="18" t="s">
        <v>1534</v>
      </c>
      <c r="H822" s="14" t="s">
        <v>1357</v>
      </c>
      <c r="I822" s="31">
        <v>291231</v>
      </c>
      <c r="J822" s="14"/>
      <c r="K822" s="14" t="s">
        <v>1022</v>
      </c>
    </row>
    <row r="823" spans="1:11" ht="15.75" x14ac:dyDescent="0.25">
      <c r="A823" s="14" t="s">
        <v>1356</v>
      </c>
      <c r="B823" s="27">
        <v>333114</v>
      </c>
      <c r="C823" s="16" t="s">
        <v>1281</v>
      </c>
      <c r="D823" s="28">
        <v>42979</v>
      </c>
      <c r="E823" s="29">
        <v>43343</v>
      </c>
      <c r="F823" s="14" t="s">
        <v>590</v>
      </c>
      <c r="G823" s="18" t="s">
        <v>1527</v>
      </c>
      <c r="H823" s="14" t="s">
        <v>1380</v>
      </c>
      <c r="I823" s="31">
        <v>291168</v>
      </c>
      <c r="J823" s="14"/>
      <c r="K823" s="14" t="s">
        <v>1022</v>
      </c>
    </row>
    <row r="824" spans="1:11" ht="15.75" x14ac:dyDescent="0.25">
      <c r="A824" s="14" t="s">
        <v>1356</v>
      </c>
      <c r="B824" s="27">
        <v>265371</v>
      </c>
      <c r="C824" s="16" t="s">
        <v>1282</v>
      </c>
      <c r="D824" s="28">
        <v>42979</v>
      </c>
      <c r="E824" s="29">
        <v>43343</v>
      </c>
      <c r="F824" s="14" t="s">
        <v>590</v>
      </c>
      <c r="G824" s="18" t="s">
        <v>1535</v>
      </c>
      <c r="H824" s="14" t="s">
        <v>1358</v>
      </c>
      <c r="I824" s="31">
        <v>291168</v>
      </c>
      <c r="J824" s="14"/>
      <c r="K824" s="14" t="s">
        <v>1019</v>
      </c>
    </row>
    <row r="825" spans="1:11" ht="15.75" x14ac:dyDescent="0.25">
      <c r="A825" s="14" t="s">
        <v>1356</v>
      </c>
      <c r="B825" s="27">
        <v>208631</v>
      </c>
      <c r="C825" s="16" t="s">
        <v>1283</v>
      </c>
      <c r="D825" s="28">
        <v>42979</v>
      </c>
      <c r="E825" s="29">
        <v>43343</v>
      </c>
      <c r="F825" s="14" t="s">
        <v>590</v>
      </c>
      <c r="G825" s="14" t="s">
        <v>1536</v>
      </c>
      <c r="H825" s="14" t="s">
        <v>1359</v>
      </c>
      <c r="I825" s="31">
        <v>291168</v>
      </c>
      <c r="J825" s="14"/>
      <c r="K825" s="14" t="s">
        <v>1025</v>
      </c>
    </row>
    <row r="826" spans="1:11" ht="15.75" x14ac:dyDescent="0.25">
      <c r="A826" s="14" t="s">
        <v>1356</v>
      </c>
      <c r="B826" s="27">
        <v>372535</v>
      </c>
      <c r="C826" s="16" t="s">
        <v>1284</v>
      </c>
      <c r="D826" s="28">
        <v>42979</v>
      </c>
      <c r="E826" s="29">
        <v>43343</v>
      </c>
      <c r="F826" s="14" t="s">
        <v>590</v>
      </c>
      <c r="G826" s="14" t="s">
        <v>1537</v>
      </c>
      <c r="H826" s="14" t="s">
        <v>1357</v>
      </c>
      <c r="I826" s="31">
        <v>291231</v>
      </c>
      <c r="J826" s="14"/>
      <c r="K826" s="14" t="s">
        <v>1025</v>
      </c>
    </row>
    <row r="827" spans="1:11" ht="15.75" x14ac:dyDescent="0.25">
      <c r="A827" s="14" t="s">
        <v>1356</v>
      </c>
      <c r="B827" s="27">
        <v>330129</v>
      </c>
      <c r="C827" s="16" t="s">
        <v>1285</v>
      </c>
      <c r="D827" s="28">
        <v>42979</v>
      </c>
      <c r="E827" s="29">
        <v>43343</v>
      </c>
      <c r="F827" s="14" t="s">
        <v>590</v>
      </c>
      <c r="G827" s="14" t="s">
        <v>1401</v>
      </c>
      <c r="H827" s="14" t="s">
        <v>1359</v>
      </c>
      <c r="I827" s="31">
        <v>291168</v>
      </c>
      <c r="J827" s="14"/>
      <c r="K827" s="14" t="s">
        <v>1025</v>
      </c>
    </row>
    <row r="828" spans="1:11" ht="15.75" x14ac:dyDescent="0.25">
      <c r="A828" s="14" t="s">
        <v>1356</v>
      </c>
      <c r="B828" s="27">
        <v>329483</v>
      </c>
      <c r="C828" s="16" t="s">
        <v>1286</v>
      </c>
      <c r="D828" s="28">
        <v>42979</v>
      </c>
      <c r="E828" s="29">
        <v>43343</v>
      </c>
      <c r="F828" s="14" t="s">
        <v>590</v>
      </c>
      <c r="G828" s="14" t="s">
        <v>1538</v>
      </c>
      <c r="H828" s="14" t="s">
        <v>1358</v>
      </c>
      <c r="I828" s="31">
        <v>291168</v>
      </c>
      <c r="J828" s="14"/>
      <c r="K828" s="14" t="s">
        <v>1025</v>
      </c>
    </row>
    <row r="829" spans="1:11" ht="15.75" x14ac:dyDescent="0.25">
      <c r="A829" s="14" t="s">
        <v>1356</v>
      </c>
      <c r="B829" s="27">
        <v>376546</v>
      </c>
      <c r="C829" s="16" t="s">
        <v>533</v>
      </c>
      <c r="D829" s="28">
        <v>42979</v>
      </c>
      <c r="E829" s="29">
        <v>43343</v>
      </c>
      <c r="F829" s="14" t="s">
        <v>590</v>
      </c>
      <c r="G829" s="14" t="s">
        <v>1451</v>
      </c>
      <c r="H829" s="14" t="s">
        <v>1359</v>
      </c>
      <c r="I829" s="31">
        <v>291168</v>
      </c>
      <c r="J829" s="14"/>
      <c r="K829" s="14" t="s">
        <v>1025</v>
      </c>
    </row>
    <row r="830" spans="1:11" ht="15.75" x14ac:dyDescent="0.25">
      <c r="A830" s="14" t="s">
        <v>1356</v>
      </c>
      <c r="B830" s="27">
        <v>278020</v>
      </c>
      <c r="C830" s="16" t="s">
        <v>1287</v>
      </c>
      <c r="D830" s="28">
        <v>42979</v>
      </c>
      <c r="E830" s="29">
        <v>43343</v>
      </c>
      <c r="F830" s="14" t="s">
        <v>590</v>
      </c>
      <c r="G830" s="14" t="s">
        <v>1410</v>
      </c>
      <c r="H830" s="14" t="s">
        <v>1357</v>
      </c>
      <c r="I830" s="31">
        <v>291168</v>
      </c>
      <c r="J830" s="14"/>
      <c r="K830" s="14" t="s">
        <v>1025</v>
      </c>
    </row>
    <row r="831" spans="1:11" ht="15.75" x14ac:dyDescent="0.25">
      <c r="A831" s="14" t="s">
        <v>1356</v>
      </c>
      <c r="B831" s="27">
        <v>219621</v>
      </c>
      <c r="C831" s="16" t="s">
        <v>1288</v>
      </c>
      <c r="D831" s="28">
        <v>42979</v>
      </c>
      <c r="E831" s="29">
        <v>43343</v>
      </c>
      <c r="F831" s="14" t="s">
        <v>590</v>
      </c>
      <c r="G831" s="14" t="s">
        <v>1451</v>
      </c>
      <c r="H831" s="14" t="s">
        <v>1359</v>
      </c>
      <c r="I831" s="31">
        <v>291168</v>
      </c>
      <c r="J831" s="14"/>
      <c r="K831" s="14" t="s">
        <v>1025</v>
      </c>
    </row>
    <row r="832" spans="1:11" ht="15.75" x14ac:dyDescent="0.25">
      <c r="A832" s="14" t="s">
        <v>1356</v>
      </c>
      <c r="B832" s="27">
        <v>268422</v>
      </c>
      <c r="C832" s="16" t="s">
        <v>1289</v>
      </c>
      <c r="D832" s="28">
        <v>42979</v>
      </c>
      <c r="E832" s="29">
        <v>43343</v>
      </c>
      <c r="F832" s="14" t="s">
        <v>590</v>
      </c>
      <c r="G832" s="40" t="s">
        <v>1459</v>
      </c>
      <c r="H832" s="14" t="s">
        <v>1359</v>
      </c>
      <c r="I832" s="31">
        <v>291168</v>
      </c>
      <c r="J832" s="14"/>
      <c r="K832" s="14" t="s">
        <v>1025</v>
      </c>
    </row>
    <row r="833" spans="1:11" ht="15.75" x14ac:dyDescent="0.25">
      <c r="A833" s="14" t="s">
        <v>1356</v>
      </c>
      <c r="B833" s="27">
        <v>240531</v>
      </c>
      <c r="C833" s="16" t="s">
        <v>1290</v>
      </c>
      <c r="D833" s="28">
        <v>42979</v>
      </c>
      <c r="E833" s="29">
        <v>43343</v>
      </c>
      <c r="F833" s="14" t="s">
        <v>590</v>
      </c>
      <c r="G833" s="18" t="s">
        <v>1539</v>
      </c>
      <c r="H833" s="14" t="s">
        <v>1359</v>
      </c>
      <c r="I833" s="31">
        <v>291168</v>
      </c>
      <c r="J833" s="14"/>
      <c r="K833" s="14" t="s">
        <v>1025</v>
      </c>
    </row>
    <row r="834" spans="1:11" ht="15.75" x14ac:dyDescent="0.25">
      <c r="A834" s="14" t="s">
        <v>1356</v>
      </c>
      <c r="B834" s="27">
        <v>299497</v>
      </c>
      <c r="C834" s="16" t="s">
        <v>1291</v>
      </c>
      <c r="D834" s="28">
        <v>42979</v>
      </c>
      <c r="E834" s="29">
        <v>43343</v>
      </c>
      <c r="F834" s="14" t="s">
        <v>590</v>
      </c>
      <c r="G834" s="40" t="s">
        <v>1407</v>
      </c>
      <c r="H834" s="14" t="s">
        <v>1359</v>
      </c>
      <c r="I834" s="31">
        <v>291231</v>
      </c>
      <c r="J834" s="14"/>
      <c r="K834" s="14" t="s">
        <v>1025</v>
      </c>
    </row>
    <row r="835" spans="1:11" ht="15.75" x14ac:dyDescent="0.25">
      <c r="A835" s="14" t="s">
        <v>1356</v>
      </c>
      <c r="B835" s="27">
        <v>330505</v>
      </c>
      <c r="C835" s="16" t="s">
        <v>1292</v>
      </c>
      <c r="D835" s="28">
        <v>42979</v>
      </c>
      <c r="E835" s="29">
        <v>43343</v>
      </c>
      <c r="F835" s="14" t="s">
        <v>590</v>
      </c>
      <c r="G835" s="18" t="s">
        <v>1540</v>
      </c>
      <c r="H835" s="14" t="s">
        <v>1361</v>
      </c>
      <c r="I835" s="31">
        <v>291168</v>
      </c>
      <c r="J835" s="14"/>
      <c r="K835" s="14" t="s">
        <v>1025</v>
      </c>
    </row>
    <row r="836" spans="1:11" ht="15.75" x14ac:dyDescent="0.25">
      <c r="A836" s="14" t="s">
        <v>1356</v>
      </c>
      <c r="B836" s="27">
        <v>218732</v>
      </c>
      <c r="C836" s="16" t="s">
        <v>1293</v>
      </c>
      <c r="D836" s="28">
        <v>42979</v>
      </c>
      <c r="E836" s="29">
        <v>43343</v>
      </c>
      <c r="F836" s="14" t="s">
        <v>590</v>
      </c>
      <c r="G836" s="40" t="s">
        <v>1541</v>
      </c>
      <c r="H836" s="14" t="s">
        <v>1359</v>
      </c>
      <c r="I836" s="31">
        <v>291168</v>
      </c>
      <c r="J836" s="14"/>
      <c r="K836" s="14" t="s">
        <v>1025</v>
      </c>
    </row>
    <row r="837" spans="1:11" ht="15.75" x14ac:dyDescent="0.25">
      <c r="A837" s="14" t="s">
        <v>1356</v>
      </c>
      <c r="B837" s="27">
        <v>91618</v>
      </c>
      <c r="C837" s="16" t="s">
        <v>1294</v>
      </c>
      <c r="D837" s="28">
        <v>42979</v>
      </c>
      <c r="E837" s="29">
        <v>43343</v>
      </c>
      <c r="F837" s="14" t="s">
        <v>590</v>
      </c>
      <c r="G837" s="14" t="s">
        <v>1542</v>
      </c>
      <c r="H837" s="14" t="s">
        <v>1359</v>
      </c>
      <c r="I837" s="31">
        <v>291168</v>
      </c>
      <c r="J837" s="14"/>
      <c r="K837" s="14" t="s">
        <v>1020</v>
      </c>
    </row>
    <row r="838" spans="1:11" ht="15.75" x14ac:dyDescent="0.25">
      <c r="A838" s="14" t="s">
        <v>1356</v>
      </c>
      <c r="B838" s="27">
        <v>348607</v>
      </c>
      <c r="C838" s="16" t="s">
        <v>1295</v>
      </c>
      <c r="D838" s="28">
        <v>42979</v>
      </c>
      <c r="E838" s="29">
        <v>43343</v>
      </c>
      <c r="F838" s="14" t="s">
        <v>590</v>
      </c>
      <c r="G838" s="14" t="s">
        <v>1401</v>
      </c>
      <c r="H838" s="14" t="s">
        <v>1359</v>
      </c>
      <c r="I838" s="31">
        <v>291168</v>
      </c>
      <c r="J838" s="14"/>
      <c r="K838" s="14" t="s">
        <v>1020</v>
      </c>
    </row>
    <row r="839" spans="1:11" ht="15.75" x14ac:dyDescent="0.25">
      <c r="A839" s="14" t="s">
        <v>1356</v>
      </c>
      <c r="B839" s="27">
        <v>343088</v>
      </c>
      <c r="C839" s="16" t="s">
        <v>1296</v>
      </c>
      <c r="D839" s="28">
        <v>42979</v>
      </c>
      <c r="E839" s="29">
        <v>43343</v>
      </c>
      <c r="F839" s="14" t="s">
        <v>590</v>
      </c>
      <c r="G839" s="14" t="s">
        <v>1543</v>
      </c>
      <c r="H839" s="14" t="s">
        <v>1357</v>
      </c>
      <c r="I839" s="31">
        <v>291231</v>
      </c>
      <c r="J839" s="14"/>
      <c r="K839" s="14" t="s">
        <v>1020</v>
      </c>
    </row>
    <row r="840" spans="1:11" ht="15.75" x14ac:dyDescent="0.25">
      <c r="A840" s="14" t="s">
        <v>1356</v>
      </c>
      <c r="B840" s="27">
        <v>177920</v>
      </c>
      <c r="C840" s="16" t="s">
        <v>1297</v>
      </c>
      <c r="D840" s="28">
        <v>42979</v>
      </c>
      <c r="E840" s="29">
        <v>43343</v>
      </c>
      <c r="F840" s="14" t="s">
        <v>590</v>
      </c>
      <c r="G840" s="40" t="s">
        <v>1544</v>
      </c>
      <c r="H840" s="14" t="s">
        <v>1363</v>
      </c>
      <c r="I840" s="31">
        <v>291168</v>
      </c>
      <c r="J840" s="14"/>
      <c r="K840" s="14" t="s">
        <v>1020</v>
      </c>
    </row>
    <row r="841" spans="1:11" ht="15.75" x14ac:dyDescent="0.25">
      <c r="A841" s="14" t="s">
        <v>1356</v>
      </c>
      <c r="B841" s="27">
        <v>364067</v>
      </c>
      <c r="C841" s="16" t="s">
        <v>1298</v>
      </c>
      <c r="D841" s="28">
        <v>42979</v>
      </c>
      <c r="E841" s="29">
        <v>43343</v>
      </c>
      <c r="F841" s="14" t="s">
        <v>590</v>
      </c>
      <c r="G841" s="18" t="s">
        <v>1545</v>
      </c>
      <c r="H841" s="14" t="s">
        <v>1359</v>
      </c>
      <c r="I841" s="31">
        <v>291168</v>
      </c>
      <c r="J841" s="14"/>
      <c r="K841" s="14" t="s">
        <v>1020</v>
      </c>
    </row>
    <row r="842" spans="1:11" ht="15.75" x14ac:dyDescent="0.25">
      <c r="A842" s="14" t="s">
        <v>1356</v>
      </c>
      <c r="B842" s="27">
        <v>321492</v>
      </c>
      <c r="C842" s="16" t="s">
        <v>1299</v>
      </c>
      <c r="D842" s="28">
        <v>42979</v>
      </c>
      <c r="E842" s="29">
        <v>43404</v>
      </c>
      <c r="F842" s="14" t="s">
        <v>590</v>
      </c>
      <c r="G842" s="14" t="s">
        <v>1546</v>
      </c>
      <c r="H842" s="14" t="s">
        <v>1359</v>
      </c>
      <c r="I842" s="31">
        <v>291168</v>
      </c>
      <c r="J842" s="14"/>
      <c r="K842" s="14" t="s">
        <v>1021</v>
      </c>
    </row>
    <row r="843" spans="1:11" ht="15.75" x14ac:dyDescent="0.25">
      <c r="A843" s="14" t="s">
        <v>1356</v>
      </c>
      <c r="B843" s="27">
        <v>368139</v>
      </c>
      <c r="C843" s="16" t="s">
        <v>1300</v>
      </c>
      <c r="D843" s="28">
        <v>42979</v>
      </c>
      <c r="E843" s="29">
        <v>43343</v>
      </c>
      <c r="F843" s="14" t="s">
        <v>590</v>
      </c>
      <c r="G843" s="14" t="s">
        <v>1547</v>
      </c>
      <c r="H843" s="14" t="s">
        <v>1357</v>
      </c>
      <c r="I843" s="31">
        <v>291168</v>
      </c>
      <c r="J843" s="14"/>
      <c r="K843" s="14" t="s">
        <v>1021</v>
      </c>
    </row>
    <row r="844" spans="1:11" ht="15.75" x14ac:dyDescent="0.25">
      <c r="A844" s="14" t="s">
        <v>1356</v>
      </c>
      <c r="B844" s="27">
        <v>219954</v>
      </c>
      <c r="C844" s="16" t="s">
        <v>1301</v>
      </c>
      <c r="D844" s="28">
        <v>42979</v>
      </c>
      <c r="E844" s="29">
        <v>43343</v>
      </c>
      <c r="F844" s="14" t="s">
        <v>590</v>
      </c>
      <c r="G844" s="14" t="s">
        <v>1548</v>
      </c>
      <c r="H844" s="14" t="s">
        <v>1357</v>
      </c>
      <c r="I844" s="31">
        <v>291168</v>
      </c>
      <c r="J844" s="14"/>
      <c r="K844" s="14" t="s">
        <v>1021</v>
      </c>
    </row>
    <row r="845" spans="1:11" ht="15.75" x14ac:dyDescent="0.25">
      <c r="A845" s="14" t="s">
        <v>1356</v>
      </c>
      <c r="B845" s="27">
        <v>269695</v>
      </c>
      <c r="C845" s="16" t="s">
        <v>1302</v>
      </c>
      <c r="D845" s="28">
        <v>42979</v>
      </c>
      <c r="E845" s="29">
        <v>43343</v>
      </c>
      <c r="F845" s="14" t="s">
        <v>590</v>
      </c>
      <c r="G845" s="14" t="s">
        <v>1467</v>
      </c>
      <c r="H845" s="14" t="s">
        <v>1357</v>
      </c>
      <c r="I845" s="31">
        <v>291231</v>
      </c>
      <c r="J845" s="14"/>
      <c r="K845" s="14" t="s">
        <v>1021</v>
      </c>
    </row>
    <row r="846" spans="1:11" ht="15.75" x14ac:dyDescent="0.25">
      <c r="A846" s="14" t="s">
        <v>1356</v>
      </c>
      <c r="B846" s="27">
        <v>257435</v>
      </c>
      <c r="C846" s="16" t="s">
        <v>1303</v>
      </c>
      <c r="D846" s="28">
        <v>42979</v>
      </c>
      <c r="E846" s="29">
        <v>43343</v>
      </c>
      <c r="F846" s="14" t="s">
        <v>590</v>
      </c>
      <c r="G846" s="14" t="s">
        <v>1435</v>
      </c>
      <c r="H846" s="14" t="s">
        <v>1357</v>
      </c>
      <c r="I846" s="31">
        <v>291168</v>
      </c>
      <c r="J846" s="14"/>
      <c r="K846" s="14" t="s">
        <v>1021</v>
      </c>
    </row>
    <row r="847" spans="1:11" ht="15.75" x14ac:dyDescent="0.25">
      <c r="A847" s="14" t="s">
        <v>1356</v>
      </c>
      <c r="B847" s="27">
        <v>290029</v>
      </c>
      <c r="C847" s="16" t="s">
        <v>1304</v>
      </c>
      <c r="D847" s="28">
        <v>42979</v>
      </c>
      <c r="E847" s="29">
        <v>43343</v>
      </c>
      <c r="F847" s="14" t="s">
        <v>590</v>
      </c>
      <c r="G847" s="14" t="s">
        <v>1549</v>
      </c>
      <c r="H847" s="14" t="s">
        <v>1362</v>
      </c>
      <c r="I847" s="31">
        <v>291168</v>
      </c>
      <c r="J847" s="14"/>
      <c r="K847" s="14" t="s">
        <v>1021</v>
      </c>
    </row>
    <row r="848" spans="1:11" ht="15.75" x14ac:dyDescent="0.25">
      <c r="A848" s="14" t="s">
        <v>1356</v>
      </c>
      <c r="B848" s="27">
        <v>495203</v>
      </c>
      <c r="C848" s="16" t="s">
        <v>1305</v>
      </c>
      <c r="D848" s="28">
        <v>42979</v>
      </c>
      <c r="E848" s="29">
        <v>43343</v>
      </c>
      <c r="F848" s="14" t="s">
        <v>590</v>
      </c>
      <c r="G848" s="14" t="s">
        <v>1550</v>
      </c>
      <c r="H848" s="14" t="s">
        <v>1360</v>
      </c>
      <c r="I848" s="31">
        <v>291231</v>
      </c>
      <c r="J848" s="14"/>
      <c r="K848" s="14" t="s">
        <v>1021</v>
      </c>
    </row>
    <row r="849" spans="1:11" ht="15.75" x14ac:dyDescent="0.25">
      <c r="A849" s="14" t="s">
        <v>1356</v>
      </c>
      <c r="B849" s="27">
        <v>227178</v>
      </c>
      <c r="C849" s="16" t="s">
        <v>1306</v>
      </c>
      <c r="D849" s="28">
        <v>42979</v>
      </c>
      <c r="E849" s="29">
        <v>43343</v>
      </c>
      <c r="F849" s="14" t="s">
        <v>590</v>
      </c>
      <c r="G849" s="14" t="s">
        <v>1482</v>
      </c>
      <c r="H849" s="14" t="s">
        <v>1359</v>
      </c>
      <c r="I849" s="31">
        <v>291168</v>
      </c>
      <c r="J849" s="14"/>
      <c r="K849" s="14" t="s">
        <v>1021</v>
      </c>
    </row>
    <row r="850" spans="1:11" ht="15.75" x14ac:dyDescent="0.25">
      <c r="A850" s="14" t="s">
        <v>1356</v>
      </c>
      <c r="B850" s="27">
        <v>174776</v>
      </c>
      <c r="C850" s="16" t="s">
        <v>1307</v>
      </c>
      <c r="D850" s="28">
        <v>42979</v>
      </c>
      <c r="E850" s="29">
        <v>43343</v>
      </c>
      <c r="F850" s="14" t="s">
        <v>590</v>
      </c>
      <c r="G850" s="14" t="s">
        <v>1435</v>
      </c>
      <c r="H850" s="14" t="s">
        <v>1357</v>
      </c>
      <c r="I850" s="31">
        <v>291168</v>
      </c>
      <c r="J850" s="14"/>
      <c r="K850" s="14" t="s">
        <v>1021</v>
      </c>
    </row>
    <row r="851" spans="1:11" ht="15.75" x14ac:dyDescent="0.25">
      <c r="A851" s="14" t="s">
        <v>1356</v>
      </c>
      <c r="B851" s="27">
        <v>332663</v>
      </c>
      <c r="C851" s="16" t="s">
        <v>1308</v>
      </c>
      <c r="D851" s="28">
        <v>42979</v>
      </c>
      <c r="E851" s="29">
        <v>43343</v>
      </c>
      <c r="F851" s="14" t="s">
        <v>590</v>
      </c>
      <c r="G851" s="14" t="s">
        <v>1451</v>
      </c>
      <c r="H851" s="14" t="s">
        <v>1359</v>
      </c>
      <c r="I851" s="31">
        <v>291231</v>
      </c>
      <c r="J851" s="14"/>
      <c r="K851" s="14" t="s">
        <v>1021</v>
      </c>
    </row>
    <row r="852" spans="1:11" ht="15.75" x14ac:dyDescent="0.25">
      <c r="A852" s="14" t="s">
        <v>1356</v>
      </c>
      <c r="B852" s="27">
        <v>290253</v>
      </c>
      <c r="C852" s="16" t="s">
        <v>1309</v>
      </c>
      <c r="D852" s="28">
        <v>42979</v>
      </c>
      <c r="E852" s="29">
        <v>43343</v>
      </c>
      <c r="F852" s="14" t="s">
        <v>590</v>
      </c>
      <c r="G852" s="14" t="s">
        <v>1451</v>
      </c>
      <c r="H852" s="14" t="s">
        <v>1359</v>
      </c>
      <c r="I852" s="31">
        <v>291231</v>
      </c>
      <c r="J852" s="14"/>
      <c r="K852" s="14" t="s">
        <v>1021</v>
      </c>
    </row>
    <row r="853" spans="1:11" ht="15.75" x14ac:dyDescent="0.25">
      <c r="A853" s="14" t="s">
        <v>1356</v>
      </c>
      <c r="B853" s="27">
        <v>268999</v>
      </c>
      <c r="C853" s="16" t="s">
        <v>1310</v>
      </c>
      <c r="D853" s="28">
        <v>42979</v>
      </c>
      <c r="E853" s="29">
        <v>43343</v>
      </c>
      <c r="F853" s="14" t="s">
        <v>590</v>
      </c>
      <c r="G853" s="18" t="s">
        <v>1551</v>
      </c>
      <c r="H853" s="14" t="s">
        <v>1359</v>
      </c>
      <c r="I853" s="31">
        <v>291231</v>
      </c>
      <c r="J853" s="14"/>
      <c r="K853" s="14" t="s">
        <v>1021</v>
      </c>
    </row>
    <row r="854" spans="1:11" ht="15.75" x14ac:dyDescent="0.25">
      <c r="A854" s="14" t="s">
        <v>1356</v>
      </c>
      <c r="B854" s="27">
        <v>257589</v>
      </c>
      <c r="C854" s="16" t="s">
        <v>1311</v>
      </c>
      <c r="D854" s="28">
        <v>42979</v>
      </c>
      <c r="E854" s="29">
        <v>43343</v>
      </c>
      <c r="F854" s="14" t="s">
        <v>590</v>
      </c>
      <c r="G854" s="40" t="s">
        <v>1552</v>
      </c>
      <c r="H854" s="14" t="s">
        <v>1367</v>
      </c>
      <c r="I854" s="31">
        <v>291168</v>
      </c>
      <c r="J854" s="14"/>
      <c r="K854" s="14" t="s">
        <v>1021</v>
      </c>
    </row>
    <row r="855" spans="1:11" ht="15.75" x14ac:dyDescent="0.25">
      <c r="A855" s="14" t="s">
        <v>1356</v>
      </c>
      <c r="B855" s="27">
        <v>265596</v>
      </c>
      <c r="C855" s="16" t="s">
        <v>1312</v>
      </c>
      <c r="D855" s="28">
        <v>42979</v>
      </c>
      <c r="E855" s="29">
        <v>43343</v>
      </c>
      <c r="F855" s="14" t="s">
        <v>590</v>
      </c>
      <c r="G855" s="18" t="s">
        <v>1553</v>
      </c>
      <c r="H855" s="14" t="s">
        <v>1369</v>
      </c>
      <c r="I855" s="31">
        <v>291231</v>
      </c>
      <c r="J855" s="14"/>
      <c r="K855" s="14" t="s">
        <v>1021</v>
      </c>
    </row>
    <row r="856" spans="1:11" ht="15.75" x14ac:dyDescent="0.25">
      <c r="A856" s="14" t="s">
        <v>1356</v>
      </c>
      <c r="B856" s="27">
        <v>165407</v>
      </c>
      <c r="C856" s="16" t="s">
        <v>1313</v>
      </c>
      <c r="D856" s="28">
        <v>42979</v>
      </c>
      <c r="E856" s="29">
        <v>43343</v>
      </c>
      <c r="F856" s="14" t="s">
        <v>590</v>
      </c>
      <c r="G856" s="18" t="s">
        <v>1554</v>
      </c>
      <c r="H856" s="14" t="s">
        <v>1362</v>
      </c>
      <c r="I856" s="31">
        <v>291168</v>
      </c>
      <c r="J856" s="14"/>
      <c r="K856" s="14" t="s">
        <v>1021</v>
      </c>
    </row>
    <row r="857" spans="1:11" ht="15.75" x14ac:dyDescent="0.25">
      <c r="A857" s="14" t="s">
        <v>1356</v>
      </c>
      <c r="B857" s="27">
        <v>177454</v>
      </c>
      <c r="C857" s="16" t="s">
        <v>1314</v>
      </c>
      <c r="D857" s="28">
        <v>42979</v>
      </c>
      <c r="E857" s="29">
        <v>43343</v>
      </c>
      <c r="F857" s="14" t="s">
        <v>590</v>
      </c>
      <c r="G857" s="18" t="s">
        <v>1555</v>
      </c>
      <c r="H857" s="14" t="s">
        <v>1382</v>
      </c>
      <c r="I857" s="31">
        <v>291168</v>
      </c>
      <c r="J857" s="14"/>
      <c r="K857" s="14" t="s">
        <v>1021</v>
      </c>
    </row>
    <row r="858" spans="1:11" ht="15.75" x14ac:dyDescent="0.25">
      <c r="A858" s="14" t="s">
        <v>1356</v>
      </c>
      <c r="B858" s="27">
        <v>349294</v>
      </c>
      <c r="C858" s="16" t="s">
        <v>1315</v>
      </c>
      <c r="D858" s="28">
        <v>42979</v>
      </c>
      <c r="E858" s="29">
        <v>43343</v>
      </c>
      <c r="F858" s="14" t="s">
        <v>590</v>
      </c>
      <c r="G858" s="18" t="s">
        <v>1556</v>
      </c>
      <c r="H858" s="14" t="s">
        <v>1362</v>
      </c>
      <c r="I858" s="31">
        <v>291168</v>
      </c>
      <c r="J858" s="14"/>
      <c r="K858" s="14" t="s">
        <v>1021</v>
      </c>
    </row>
    <row r="859" spans="1:11" ht="15.75" x14ac:dyDescent="0.25">
      <c r="A859" s="14" t="s">
        <v>1356</v>
      </c>
      <c r="B859" s="27">
        <v>334565</v>
      </c>
      <c r="C859" s="16" t="s">
        <v>1316</v>
      </c>
      <c r="D859" s="28">
        <v>42979</v>
      </c>
      <c r="E859" s="29">
        <v>43343</v>
      </c>
      <c r="F859" s="14" t="s">
        <v>590</v>
      </c>
      <c r="G859" s="18" t="s">
        <v>1557</v>
      </c>
      <c r="H859" s="14" t="s">
        <v>1357</v>
      </c>
      <c r="I859" s="31">
        <v>291168</v>
      </c>
      <c r="J859" s="14"/>
      <c r="K859" s="14" t="s">
        <v>1021</v>
      </c>
    </row>
    <row r="860" spans="1:11" ht="15.75" x14ac:dyDescent="0.25">
      <c r="A860" s="14" t="s">
        <v>1356</v>
      </c>
      <c r="B860" s="27">
        <v>473018</v>
      </c>
      <c r="C860" s="16" t="s">
        <v>1317</v>
      </c>
      <c r="D860" s="28">
        <v>42979</v>
      </c>
      <c r="E860" s="29">
        <v>43343</v>
      </c>
      <c r="F860" s="14" t="s">
        <v>590</v>
      </c>
      <c r="G860" s="18" t="s">
        <v>1558</v>
      </c>
      <c r="H860" s="14" t="s">
        <v>1359</v>
      </c>
      <c r="I860" s="31">
        <v>291168</v>
      </c>
      <c r="J860" s="14"/>
      <c r="K860" s="14" t="s">
        <v>1021</v>
      </c>
    </row>
    <row r="861" spans="1:11" ht="15.75" x14ac:dyDescent="0.25">
      <c r="A861" s="14" t="s">
        <v>1356</v>
      </c>
      <c r="B861" s="27">
        <v>166084</v>
      </c>
      <c r="C861" s="16" t="s">
        <v>1318</v>
      </c>
      <c r="D861" s="28">
        <v>42979</v>
      </c>
      <c r="E861" s="29">
        <v>43343</v>
      </c>
      <c r="F861" s="14" t="s">
        <v>590</v>
      </c>
      <c r="G861" s="14" t="s">
        <v>1516</v>
      </c>
      <c r="H861" s="14" t="s">
        <v>1359</v>
      </c>
      <c r="I861" s="31">
        <v>291168</v>
      </c>
      <c r="J861" s="14"/>
      <c r="K861" s="14" t="s">
        <v>1023</v>
      </c>
    </row>
    <row r="862" spans="1:11" ht="15.75" x14ac:dyDescent="0.25">
      <c r="A862" s="14" t="s">
        <v>1356</v>
      </c>
      <c r="B862" s="27">
        <v>361374</v>
      </c>
      <c r="C862" s="16" t="s">
        <v>1319</v>
      </c>
      <c r="D862" s="28">
        <v>42979</v>
      </c>
      <c r="E862" s="29">
        <v>43343</v>
      </c>
      <c r="F862" s="14" t="s">
        <v>590</v>
      </c>
      <c r="G862" s="14" t="s">
        <v>1391</v>
      </c>
      <c r="H862" s="14" t="s">
        <v>1358</v>
      </c>
      <c r="I862" s="31">
        <v>291231</v>
      </c>
      <c r="J862" s="14"/>
      <c r="K862" s="14" t="s">
        <v>1023</v>
      </c>
    </row>
    <row r="863" spans="1:11" ht="15.75" x14ac:dyDescent="0.25">
      <c r="A863" s="14" t="s">
        <v>1356</v>
      </c>
      <c r="B863" s="27">
        <v>175864</v>
      </c>
      <c r="C863" s="16" t="s">
        <v>1320</v>
      </c>
      <c r="D863" s="28">
        <v>42979</v>
      </c>
      <c r="E863" s="29">
        <v>43343</v>
      </c>
      <c r="F863" s="14" t="s">
        <v>590</v>
      </c>
      <c r="G863" s="14" t="s">
        <v>1401</v>
      </c>
      <c r="H863" s="14" t="s">
        <v>1359</v>
      </c>
      <c r="I863" s="31">
        <v>291231</v>
      </c>
      <c r="J863" s="14"/>
      <c r="K863" s="14" t="s">
        <v>1023</v>
      </c>
    </row>
    <row r="864" spans="1:11" ht="15.75" x14ac:dyDescent="0.25">
      <c r="A864" s="14" t="s">
        <v>1356</v>
      </c>
      <c r="B864" s="27">
        <v>384350</v>
      </c>
      <c r="C864" s="16" t="s">
        <v>1321</v>
      </c>
      <c r="D864" s="28">
        <v>42979</v>
      </c>
      <c r="E864" s="29">
        <v>43343</v>
      </c>
      <c r="F864" s="14" t="s">
        <v>590</v>
      </c>
      <c r="G864" s="14" t="s">
        <v>1559</v>
      </c>
      <c r="H864" s="14" t="s">
        <v>1359</v>
      </c>
      <c r="I864" s="31">
        <v>291168</v>
      </c>
      <c r="J864" s="14"/>
      <c r="K864" s="14" t="s">
        <v>1023</v>
      </c>
    </row>
    <row r="865" spans="1:11" ht="15.75" x14ac:dyDescent="0.25">
      <c r="A865" s="14" t="s">
        <v>1356</v>
      </c>
      <c r="B865" s="27">
        <v>411655</v>
      </c>
      <c r="C865" s="16" t="s">
        <v>1322</v>
      </c>
      <c r="D865" s="28">
        <v>42979</v>
      </c>
      <c r="E865" s="29">
        <v>43343</v>
      </c>
      <c r="F865" s="14" t="s">
        <v>590</v>
      </c>
      <c r="G865" s="18" t="s">
        <v>1467</v>
      </c>
      <c r="H865" s="14" t="s">
        <v>1357</v>
      </c>
      <c r="I865" s="31">
        <v>291168</v>
      </c>
      <c r="J865" s="14"/>
      <c r="K865" s="14" t="s">
        <v>1023</v>
      </c>
    </row>
    <row r="866" spans="1:11" ht="15.75" x14ac:dyDescent="0.25">
      <c r="A866" s="14" t="s">
        <v>1356</v>
      </c>
      <c r="B866" s="27">
        <v>224701</v>
      </c>
      <c r="C866" s="16" t="s">
        <v>1323</v>
      </c>
      <c r="D866" s="28">
        <v>42979</v>
      </c>
      <c r="E866" s="29">
        <v>43343</v>
      </c>
      <c r="F866" s="14" t="s">
        <v>590</v>
      </c>
      <c r="G866" s="18" t="s">
        <v>1560</v>
      </c>
      <c r="H866" s="14" t="s">
        <v>1378</v>
      </c>
      <c r="I866" s="31">
        <v>291231</v>
      </c>
      <c r="J866" s="14"/>
      <c r="K866" s="14" t="s">
        <v>1023</v>
      </c>
    </row>
    <row r="867" spans="1:11" ht="15.75" x14ac:dyDescent="0.25">
      <c r="A867" s="14" t="s">
        <v>1356</v>
      </c>
      <c r="B867" s="27">
        <v>289888</v>
      </c>
      <c r="C867" s="16" t="s">
        <v>1324</v>
      </c>
      <c r="D867" s="28">
        <v>42979</v>
      </c>
      <c r="E867" s="29">
        <v>43343</v>
      </c>
      <c r="F867" s="14" t="s">
        <v>590</v>
      </c>
      <c r="G867" s="14" t="s">
        <v>1561</v>
      </c>
      <c r="H867" s="14" t="s">
        <v>1368</v>
      </c>
      <c r="I867" s="31">
        <v>291168</v>
      </c>
      <c r="J867" s="14"/>
      <c r="K867" s="14" t="s">
        <v>1024</v>
      </c>
    </row>
    <row r="868" spans="1:11" ht="15.75" x14ac:dyDescent="0.25">
      <c r="A868" s="14" t="s">
        <v>1356</v>
      </c>
      <c r="B868" s="27">
        <v>359978</v>
      </c>
      <c r="C868" s="16" t="s">
        <v>1325</v>
      </c>
      <c r="D868" s="28">
        <v>42979</v>
      </c>
      <c r="E868" s="29">
        <v>43343</v>
      </c>
      <c r="F868" s="14" t="s">
        <v>590</v>
      </c>
      <c r="G868" s="14" t="s">
        <v>1562</v>
      </c>
      <c r="H868" s="14" t="s">
        <v>1367</v>
      </c>
      <c r="I868" s="31">
        <v>291168</v>
      </c>
      <c r="J868" s="14"/>
      <c r="K868" s="14" t="s">
        <v>1024</v>
      </c>
    </row>
    <row r="869" spans="1:11" ht="15.75" x14ac:dyDescent="0.25">
      <c r="A869" s="14" t="s">
        <v>1356</v>
      </c>
      <c r="B869" s="27">
        <v>290126</v>
      </c>
      <c r="C869" s="16" t="s">
        <v>1326</v>
      </c>
      <c r="D869" s="28">
        <v>42979</v>
      </c>
      <c r="E869" s="29">
        <v>43343</v>
      </c>
      <c r="F869" s="14" t="s">
        <v>590</v>
      </c>
      <c r="G869" s="14" t="s">
        <v>1536</v>
      </c>
      <c r="H869" s="14" t="s">
        <v>1359</v>
      </c>
      <c r="I869" s="31">
        <v>291231</v>
      </c>
      <c r="J869" s="14"/>
      <c r="K869" s="14" t="s">
        <v>1024</v>
      </c>
    </row>
    <row r="870" spans="1:11" ht="15.75" x14ac:dyDescent="0.25">
      <c r="A870" s="14" t="s">
        <v>1356</v>
      </c>
      <c r="B870" s="27">
        <v>174249</v>
      </c>
      <c r="C870" s="16" t="s">
        <v>1327</v>
      </c>
      <c r="D870" s="28">
        <v>42979</v>
      </c>
      <c r="E870" s="29">
        <v>43343</v>
      </c>
      <c r="F870" s="14" t="s">
        <v>590</v>
      </c>
      <c r="G870" s="14" t="s">
        <v>1563</v>
      </c>
      <c r="H870" s="14" t="s">
        <v>1359</v>
      </c>
      <c r="I870" s="31">
        <v>291168</v>
      </c>
      <c r="J870" s="14"/>
      <c r="K870" s="14" t="s">
        <v>1024</v>
      </c>
    </row>
    <row r="871" spans="1:11" ht="15.75" x14ac:dyDescent="0.25">
      <c r="A871" s="14" t="s">
        <v>1356</v>
      </c>
      <c r="B871" s="27">
        <v>102914</v>
      </c>
      <c r="C871" s="16" t="s">
        <v>1328</v>
      </c>
      <c r="D871" s="28">
        <v>42979</v>
      </c>
      <c r="E871" s="29">
        <v>43343</v>
      </c>
      <c r="F871" s="14" t="s">
        <v>590</v>
      </c>
      <c r="G871" s="14" t="s">
        <v>1547</v>
      </c>
      <c r="H871" s="14" t="s">
        <v>1357</v>
      </c>
      <c r="I871" s="31">
        <v>291231</v>
      </c>
      <c r="J871" s="14"/>
      <c r="K871" s="14" t="s">
        <v>1024</v>
      </c>
    </row>
    <row r="872" spans="1:11" ht="15.75" x14ac:dyDescent="0.25">
      <c r="A872" s="14" t="s">
        <v>1356</v>
      </c>
      <c r="B872" s="27">
        <v>290165</v>
      </c>
      <c r="C872" s="16" t="s">
        <v>1329</v>
      </c>
      <c r="D872" s="28">
        <v>42979</v>
      </c>
      <c r="E872" s="29">
        <v>43343</v>
      </c>
      <c r="F872" s="14" t="s">
        <v>590</v>
      </c>
      <c r="G872" s="14" t="s">
        <v>1384</v>
      </c>
      <c r="H872" s="14" t="s">
        <v>1357</v>
      </c>
      <c r="I872" s="31">
        <v>291231</v>
      </c>
      <c r="J872" s="14"/>
      <c r="K872" s="14" t="s">
        <v>1024</v>
      </c>
    </row>
    <row r="873" spans="1:11" ht="15.75" x14ac:dyDescent="0.25">
      <c r="A873" s="14" t="s">
        <v>1356</v>
      </c>
      <c r="B873" s="27">
        <v>206434</v>
      </c>
      <c r="C873" s="16" t="s">
        <v>1330</v>
      </c>
      <c r="D873" s="28">
        <v>42979</v>
      </c>
      <c r="E873" s="29">
        <v>43343</v>
      </c>
      <c r="F873" s="14" t="s">
        <v>590</v>
      </c>
      <c r="G873" s="14" t="s">
        <v>1564</v>
      </c>
      <c r="H873" s="14" t="s">
        <v>1357</v>
      </c>
      <c r="I873" s="31">
        <v>291168</v>
      </c>
      <c r="J873" s="14"/>
      <c r="K873" s="14" t="s">
        <v>1024</v>
      </c>
    </row>
    <row r="874" spans="1:11" ht="15.75" x14ac:dyDescent="0.25">
      <c r="A874" s="14" t="s">
        <v>1356</v>
      </c>
      <c r="B874" s="27">
        <v>387010</v>
      </c>
      <c r="C874" s="16" t="s">
        <v>1331</v>
      </c>
      <c r="D874" s="28">
        <v>42979</v>
      </c>
      <c r="E874" s="29">
        <v>43343</v>
      </c>
      <c r="F874" s="14" t="s">
        <v>590</v>
      </c>
      <c r="G874" s="14" t="s">
        <v>1565</v>
      </c>
      <c r="H874" s="14" t="s">
        <v>1357</v>
      </c>
      <c r="I874" s="31">
        <v>291168</v>
      </c>
      <c r="J874" s="14"/>
      <c r="K874" s="14" t="s">
        <v>1024</v>
      </c>
    </row>
    <row r="875" spans="1:11" ht="15.75" x14ac:dyDescent="0.25">
      <c r="A875" s="14" t="s">
        <v>1356</v>
      </c>
      <c r="B875" s="27">
        <v>230592</v>
      </c>
      <c r="C875" s="16" t="s">
        <v>1332</v>
      </c>
      <c r="D875" s="28">
        <v>42979</v>
      </c>
      <c r="E875" s="29">
        <v>43343</v>
      </c>
      <c r="F875" s="14" t="s">
        <v>590</v>
      </c>
      <c r="G875" s="14" t="s">
        <v>1519</v>
      </c>
      <c r="H875" s="14" t="s">
        <v>1357</v>
      </c>
      <c r="I875" s="31">
        <v>291168</v>
      </c>
      <c r="J875" s="14"/>
      <c r="K875" s="14" t="s">
        <v>1024</v>
      </c>
    </row>
    <row r="876" spans="1:11" ht="15.75" x14ac:dyDescent="0.25">
      <c r="A876" s="14" t="s">
        <v>1356</v>
      </c>
      <c r="B876" s="27">
        <v>444175</v>
      </c>
      <c r="C876" s="16" t="s">
        <v>1333</v>
      </c>
      <c r="D876" s="28">
        <v>42979</v>
      </c>
      <c r="E876" s="29">
        <v>43343</v>
      </c>
      <c r="F876" s="14" t="s">
        <v>590</v>
      </c>
      <c r="G876" s="14" t="s">
        <v>1520</v>
      </c>
      <c r="H876" s="14" t="s">
        <v>1357</v>
      </c>
      <c r="I876" s="31">
        <v>291231</v>
      </c>
      <c r="J876" s="14"/>
      <c r="K876" s="14" t="s">
        <v>1024</v>
      </c>
    </row>
    <row r="877" spans="1:11" ht="15.75" x14ac:dyDescent="0.25">
      <c r="A877" s="14" t="s">
        <v>1356</v>
      </c>
      <c r="B877" s="27">
        <v>472988</v>
      </c>
      <c r="C877" s="16" t="s">
        <v>1334</v>
      </c>
      <c r="D877" s="28">
        <v>42979</v>
      </c>
      <c r="E877" s="29">
        <v>43343</v>
      </c>
      <c r="F877" s="14" t="s">
        <v>590</v>
      </c>
      <c r="G877" s="14" t="s">
        <v>1486</v>
      </c>
      <c r="H877" s="14" t="s">
        <v>1361</v>
      </c>
      <c r="I877" s="31">
        <v>291168</v>
      </c>
      <c r="J877" s="14"/>
      <c r="K877" s="14" t="s">
        <v>1024</v>
      </c>
    </row>
    <row r="878" spans="1:11" ht="15.75" x14ac:dyDescent="0.25">
      <c r="A878" s="14" t="s">
        <v>1356</v>
      </c>
      <c r="B878" s="27">
        <v>388688</v>
      </c>
      <c r="C878" s="16" t="s">
        <v>1335</v>
      </c>
      <c r="D878" s="28">
        <v>42979</v>
      </c>
      <c r="E878" s="29">
        <v>43343</v>
      </c>
      <c r="F878" s="14" t="s">
        <v>590</v>
      </c>
      <c r="G878" s="14" t="s">
        <v>1407</v>
      </c>
      <c r="H878" s="14" t="s">
        <v>1359</v>
      </c>
      <c r="I878" s="31">
        <v>291168</v>
      </c>
      <c r="J878" s="14"/>
      <c r="K878" s="14" t="s">
        <v>1024</v>
      </c>
    </row>
    <row r="879" spans="1:11" ht="15.75" x14ac:dyDescent="0.25">
      <c r="A879" s="14" t="s">
        <v>1356</v>
      </c>
      <c r="B879" s="27">
        <v>175660</v>
      </c>
      <c r="C879" s="16" t="s">
        <v>1336</v>
      </c>
      <c r="D879" s="28">
        <v>42979</v>
      </c>
      <c r="E879" s="29">
        <v>43343</v>
      </c>
      <c r="F879" s="14" t="s">
        <v>590</v>
      </c>
      <c r="G879" s="14" t="s">
        <v>1407</v>
      </c>
      <c r="H879" s="14" t="s">
        <v>1359</v>
      </c>
      <c r="I879" s="31">
        <v>291231</v>
      </c>
      <c r="J879" s="14"/>
      <c r="K879" s="14" t="s">
        <v>1024</v>
      </c>
    </row>
    <row r="880" spans="1:11" ht="15.75" x14ac:dyDescent="0.25">
      <c r="A880" s="14" t="s">
        <v>1356</v>
      </c>
      <c r="B880" s="27">
        <v>331856</v>
      </c>
      <c r="C880" s="16" t="s">
        <v>1337</v>
      </c>
      <c r="D880" s="28">
        <v>42979</v>
      </c>
      <c r="E880" s="29">
        <v>43343</v>
      </c>
      <c r="F880" s="14" t="s">
        <v>590</v>
      </c>
      <c r="G880" s="14" t="s">
        <v>1566</v>
      </c>
      <c r="H880" s="14" t="s">
        <v>1359</v>
      </c>
      <c r="I880" s="31">
        <v>291231</v>
      </c>
      <c r="J880" s="14"/>
      <c r="K880" s="14" t="s">
        <v>1024</v>
      </c>
    </row>
    <row r="881" spans="1:11" ht="15.75" x14ac:dyDescent="0.25">
      <c r="A881" s="14" t="s">
        <v>1356</v>
      </c>
      <c r="B881" s="27">
        <v>231108</v>
      </c>
      <c r="C881" s="16" t="s">
        <v>1338</v>
      </c>
      <c r="D881" s="28">
        <v>42979</v>
      </c>
      <c r="E881" s="29">
        <v>43343</v>
      </c>
      <c r="F881" s="14" t="s">
        <v>590</v>
      </c>
      <c r="G881" s="14" t="s">
        <v>1566</v>
      </c>
      <c r="H881" s="14" t="s">
        <v>1359</v>
      </c>
      <c r="I881" s="31">
        <v>291231</v>
      </c>
      <c r="J881" s="14"/>
      <c r="K881" s="14" t="s">
        <v>1024</v>
      </c>
    </row>
    <row r="882" spans="1:11" ht="15.75" x14ac:dyDescent="0.25">
      <c r="A882" s="14" t="s">
        <v>1356</v>
      </c>
      <c r="B882" s="27">
        <v>255922</v>
      </c>
      <c r="C882" s="16" t="s">
        <v>1339</v>
      </c>
      <c r="D882" s="28">
        <v>42979</v>
      </c>
      <c r="E882" s="29">
        <v>43343</v>
      </c>
      <c r="F882" s="14" t="s">
        <v>590</v>
      </c>
      <c r="G882" s="14" t="s">
        <v>1567</v>
      </c>
      <c r="H882" s="14" t="s">
        <v>1368</v>
      </c>
      <c r="I882" s="31">
        <v>291231</v>
      </c>
      <c r="J882" s="14"/>
      <c r="K882" s="14" t="s">
        <v>1024</v>
      </c>
    </row>
    <row r="883" spans="1:11" ht="15.75" x14ac:dyDescent="0.25">
      <c r="A883" s="14" t="s">
        <v>1356</v>
      </c>
      <c r="B883" s="27">
        <v>299943</v>
      </c>
      <c r="C883" s="16" t="s">
        <v>1340</v>
      </c>
      <c r="D883" s="28">
        <v>42979</v>
      </c>
      <c r="E883" s="29">
        <v>43343</v>
      </c>
      <c r="F883" s="14" t="s">
        <v>590</v>
      </c>
      <c r="G883" s="14" t="s">
        <v>1496</v>
      </c>
      <c r="H883" s="14" t="s">
        <v>1364</v>
      </c>
      <c r="I883" s="31">
        <v>291168</v>
      </c>
      <c r="J883" s="14"/>
      <c r="K883" s="14" t="s">
        <v>1024</v>
      </c>
    </row>
    <row r="884" spans="1:11" ht="15.75" x14ac:dyDescent="0.25">
      <c r="A884" s="14" t="s">
        <v>1356</v>
      </c>
      <c r="B884" s="27">
        <v>490021</v>
      </c>
      <c r="C884" s="16" t="s">
        <v>1341</v>
      </c>
      <c r="D884" s="28">
        <v>42979</v>
      </c>
      <c r="E884" s="29">
        <v>43343</v>
      </c>
      <c r="F884" s="14" t="s">
        <v>590</v>
      </c>
      <c r="G884" s="14" t="s">
        <v>1451</v>
      </c>
      <c r="H884" s="14" t="s">
        <v>1359</v>
      </c>
      <c r="I884" s="31">
        <v>291168</v>
      </c>
      <c r="J884" s="14"/>
      <c r="K884" s="14" t="s">
        <v>1024</v>
      </c>
    </row>
    <row r="885" spans="1:11" ht="15.75" x14ac:dyDescent="0.25">
      <c r="A885" s="14" t="s">
        <v>1356</v>
      </c>
      <c r="B885" s="27">
        <v>369701</v>
      </c>
      <c r="C885" s="16" t="s">
        <v>1342</v>
      </c>
      <c r="D885" s="28">
        <v>42979</v>
      </c>
      <c r="E885" s="29">
        <v>43343</v>
      </c>
      <c r="F885" s="14" t="s">
        <v>590</v>
      </c>
      <c r="G885" s="14" t="s">
        <v>1406</v>
      </c>
      <c r="H885" s="14" t="s">
        <v>1359</v>
      </c>
      <c r="I885" s="31">
        <v>291168</v>
      </c>
      <c r="J885" s="14"/>
      <c r="K885" s="14" t="s">
        <v>1024</v>
      </c>
    </row>
    <row r="886" spans="1:11" ht="15.75" x14ac:dyDescent="0.25">
      <c r="A886" s="14" t="s">
        <v>1356</v>
      </c>
      <c r="B886" s="27">
        <v>288288</v>
      </c>
      <c r="C886" s="16" t="s">
        <v>1343</v>
      </c>
      <c r="D886" s="28">
        <v>42979</v>
      </c>
      <c r="E886" s="29">
        <v>43343</v>
      </c>
      <c r="F886" s="14" t="s">
        <v>590</v>
      </c>
      <c r="G886" s="40" t="s">
        <v>1568</v>
      </c>
      <c r="H886" s="14" t="s">
        <v>1367</v>
      </c>
      <c r="I886" s="31">
        <v>291168</v>
      </c>
      <c r="J886" s="14"/>
      <c r="K886" s="14" t="s">
        <v>1024</v>
      </c>
    </row>
    <row r="887" spans="1:11" ht="15.75" x14ac:dyDescent="0.25">
      <c r="A887" s="14" t="s">
        <v>1356</v>
      </c>
      <c r="B887" s="27">
        <v>290596</v>
      </c>
      <c r="C887" s="16" t="s">
        <v>1344</v>
      </c>
      <c r="D887" s="28">
        <v>42979</v>
      </c>
      <c r="E887" s="29">
        <v>43343</v>
      </c>
      <c r="F887" s="14" t="s">
        <v>590</v>
      </c>
      <c r="G887" s="40" t="s">
        <v>1569</v>
      </c>
      <c r="H887" s="14" t="s">
        <v>1360</v>
      </c>
      <c r="I887" s="31">
        <v>291168</v>
      </c>
      <c r="J887" s="14"/>
      <c r="K887" s="14" t="s">
        <v>1024</v>
      </c>
    </row>
    <row r="888" spans="1:11" ht="15.75" x14ac:dyDescent="0.25">
      <c r="A888" s="14" t="s">
        <v>1356</v>
      </c>
      <c r="B888" s="27">
        <v>421197</v>
      </c>
      <c r="C888" s="16" t="s">
        <v>1345</v>
      </c>
      <c r="D888" s="28">
        <v>42979</v>
      </c>
      <c r="E888" s="29">
        <v>43343</v>
      </c>
      <c r="F888" s="14" t="s">
        <v>590</v>
      </c>
      <c r="G888" s="18" t="s">
        <v>1570</v>
      </c>
      <c r="H888" s="14" t="s">
        <v>1362</v>
      </c>
      <c r="I888" s="31">
        <v>291168</v>
      </c>
      <c r="J888" s="14"/>
      <c r="K888" s="14" t="s">
        <v>1024</v>
      </c>
    </row>
    <row r="889" spans="1:11" ht="15.75" x14ac:dyDescent="0.25">
      <c r="A889" s="14" t="s">
        <v>1356</v>
      </c>
      <c r="B889" s="27">
        <v>267996</v>
      </c>
      <c r="C889" s="16" t="s">
        <v>1346</v>
      </c>
      <c r="D889" s="28">
        <v>42979</v>
      </c>
      <c r="E889" s="29">
        <v>43343</v>
      </c>
      <c r="F889" s="14" t="s">
        <v>590</v>
      </c>
      <c r="G889" s="40" t="s">
        <v>1571</v>
      </c>
      <c r="H889" s="14" t="s">
        <v>1360</v>
      </c>
      <c r="I889" s="31">
        <v>291231</v>
      </c>
      <c r="J889" s="14"/>
      <c r="K889" s="14" t="s">
        <v>1024</v>
      </c>
    </row>
    <row r="890" spans="1:11" ht="15.75" x14ac:dyDescent="0.25">
      <c r="A890" s="14" t="s">
        <v>1356</v>
      </c>
      <c r="B890" s="27">
        <v>168157</v>
      </c>
      <c r="C890" s="16" t="s">
        <v>1347</v>
      </c>
      <c r="D890" s="28">
        <v>42979</v>
      </c>
      <c r="E890" s="29">
        <v>43343</v>
      </c>
      <c r="F890" s="14" t="s">
        <v>590</v>
      </c>
      <c r="G890" s="18" t="s">
        <v>1572</v>
      </c>
      <c r="H890" s="14" t="s">
        <v>1383</v>
      </c>
      <c r="I890" s="31">
        <v>291168</v>
      </c>
      <c r="J890" s="14"/>
      <c r="K890" s="14" t="s">
        <v>1024</v>
      </c>
    </row>
    <row r="891" spans="1:11" ht="15.75" x14ac:dyDescent="0.25">
      <c r="A891" s="14" t="s">
        <v>1356</v>
      </c>
      <c r="B891" s="27">
        <v>270523</v>
      </c>
      <c r="C891" s="16" t="s">
        <v>1348</v>
      </c>
      <c r="D891" s="28">
        <v>42979</v>
      </c>
      <c r="E891" s="29">
        <v>43343</v>
      </c>
      <c r="F891" s="14" t="s">
        <v>590</v>
      </c>
      <c r="G891" s="18" t="s">
        <v>1468</v>
      </c>
      <c r="H891" s="14" t="s">
        <v>1358</v>
      </c>
      <c r="I891" s="31">
        <v>291168</v>
      </c>
      <c r="J891" s="14"/>
      <c r="K891" s="14" t="s">
        <v>1024</v>
      </c>
    </row>
    <row r="892" spans="1:11" ht="15.75" x14ac:dyDescent="0.25">
      <c r="A892" s="14" t="s">
        <v>1356</v>
      </c>
      <c r="B892" s="27">
        <v>332983</v>
      </c>
      <c r="C892" s="16" t="s">
        <v>1349</v>
      </c>
      <c r="D892" s="28">
        <v>42979</v>
      </c>
      <c r="E892" s="29">
        <v>43343</v>
      </c>
      <c r="F892" s="14" t="s">
        <v>590</v>
      </c>
      <c r="G892" s="18" t="s">
        <v>1573</v>
      </c>
      <c r="H892" s="14" t="s">
        <v>1359</v>
      </c>
      <c r="I892" s="31">
        <v>291168</v>
      </c>
      <c r="J892" s="14"/>
      <c r="K892" s="14" t="s">
        <v>1024</v>
      </c>
    </row>
    <row r="893" spans="1:11" ht="15.75" x14ac:dyDescent="0.25">
      <c r="A893" s="14" t="s">
        <v>1356</v>
      </c>
      <c r="B893" s="27">
        <v>345651</v>
      </c>
      <c r="C893" s="16" t="s">
        <v>1350</v>
      </c>
      <c r="D893" s="28">
        <v>42979</v>
      </c>
      <c r="E893" s="29">
        <v>43343</v>
      </c>
      <c r="F893" s="14" t="s">
        <v>590</v>
      </c>
      <c r="G893" s="18" t="s">
        <v>1574</v>
      </c>
      <c r="H893" s="14" t="s">
        <v>1377</v>
      </c>
      <c r="I893" s="31">
        <v>291168</v>
      </c>
      <c r="J893" s="14"/>
      <c r="K893" s="14" t="s">
        <v>1024</v>
      </c>
    </row>
    <row r="894" spans="1:11" ht="15.75" x14ac:dyDescent="0.25">
      <c r="A894" s="14" t="s">
        <v>1356</v>
      </c>
      <c r="B894" s="27">
        <v>296341</v>
      </c>
      <c r="C894" s="16" t="s">
        <v>1351</v>
      </c>
      <c r="D894" s="28">
        <v>42979</v>
      </c>
      <c r="E894" s="29">
        <v>43343</v>
      </c>
      <c r="F894" s="14" t="s">
        <v>590</v>
      </c>
      <c r="G894" s="18" t="s">
        <v>1528</v>
      </c>
      <c r="H894" s="14" t="s">
        <v>1359</v>
      </c>
      <c r="I894" s="31">
        <v>291231</v>
      </c>
      <c r="J894" s="14"/>
      <c r="K894" s="14" t="s">
        <v>1024</v>
      </c>
    </row>
    <row r="895" spans="1:11" ht="15.75" x14ac:dyDescent="0.25">
      <c r="A895" s="14" t="s">
        <v>1356</v>
      </c>
      <c r="B895" s="27">
        <v>232364</v>
      </c>
      <c r="C895" s="16" t="s">
        <v>1352</v>
      </c>
      <c r="D895" s="28">
        <v>42979</v>
      </c>
      <c r="E895" s="29">
        <v>43343</v>
      </c>
      <c r="F895" s="14" t="s">
        <v>590</v>
      </c>
      <c r="G895" s="40" t="s">
        <v>1575</v>
      </c>
      <c r="H895" s="14" t="s">
        <v>1359</v>
      </c>
      <c r="I895" s="31">
        <v>291168</v>
      </c>
      <c r="J895" s="14"/>
      <c r="K895" s="14" t="s">
        <v>1024</v>
      </c>
    </row>
    <row r="896" spans="1:11" ht="15.75" x14ac:dyDescent="0.25">
      <c r="A896" s="14" t="s">
        <v>1356</v>
      </c>
      <c r="B896" s="27">
        <v>257448</v>
      </c>
      <c r="C896" s="16" t="s">
        <v>1353</v>
      </c>
      <c r="D896" s="28">
        <v>42979</v>
      </c>
      <c r="E896" s="29">
        <v>43343</v>
      </c>
      <c r="F896" s="14" t="s">
        <v>590</v>
      </c>
      <c r="G896" s="18" t="s">
        <v>1576</v>
      </c>
      <c r="H896" s="14" t="s">
        <v>1357</v>
      </c>
      <c r="I896" s="31">
        <v>291168</v>
      </c>
      <c r="J896" s="14"/>
      <c r="K896" s="14" t="s">
        <v>1024</v>
      </c>
    </row>
    <row r="897" spans="1:11" ht="15.75" x14ac:dyDescent="0.25">
      <c r="A897" s="14" t="s">
        <v>1356</v>
      </c>
      <c r="B897" s="27">
        <v>223767</v>
      </c>
      <c r="C897" s="16" t="s">
        <v>1354</v>
      </c>
      <c r="D897" s="28">
        <v>42979</v>
      </c>
      <c r="E897" s="29">
        <v>43343</v>
      </c>
      <c r="F897" s="14" t="s">
        <v>590</v>
      </c>
      <c r="G897" s="14" t="s">
        <v>1405</v>
      </c>
      <c r="H897" s="14" t="s">
        <v>1364</v>
      </c>
      <c r="I897" s="31">
        <v>291168</v>
      </c>
      <c r="J897" s="14"/>
      <c r="K897" s="14" t="s">
        <v>1024</v>
      </c>
    </row>
    <row r="898" spans="1:11" ht="15.75" x14ac:dyDescent="0.25">
      <c r="A898" s="14" t="s">
        <v>1356</v>
      </c>
      <c r="B898" s="27">
        <v>46816</v>
      </c>
      <c r="C898" s="16" t="s">
        <v>1355</v>
      </c>
      <c r="D898" s="28">
        <v>42979</v>
      </c>
      <c r="E898" s="29">
        <v>43343</v>
      </c>
      <c r="F898" s="14" t="s">
        <v>590</v>
      </c>
      <c r="G898" s="18" t="s">
        <v>1577</v>
      </c>
      <c r="H898" s="14" t="s">
        <v>1357</v>
      </c>
      <c r="I898" s="31">
        <v>291168</v>
      </c>
      <c r="J898" s="14"/>
      <c r="K898" s="14" t="s">
        <v>1024</v>
      </c>
    </row>
    <row r="899" spans="1:11" ht="15.75" x14ac:dyDescent="0.25">
      <c r="A899" s="14" t="s">
        <v>1709</v>
      </c>
      <c r="B899" s="27">
        <v>35465</v>
      </c>
      <c r="C899" s="16" t="s">
        <v>1580</v>
      </c>
      <c r="D899" s="32">
        <v>42618</v>
      </c>
      <c r="E899" s="33">
        <v>42982</v>
      </c>
      <c r="F899" s="18" t="s">
        <v>1661</v>
      </c>
      <c r="G899" s="14" t="s">
        <v>1662</v>
      </c>
      <c r="H899" s="35" t="s">
        <v>1361</v>
      </c>
      <c r="I899" s="31">
        <v>291123</v>
      </c>
      <c r="J899" s="14"/>
      <c r="K899" s="14" t="s">
        <v>1022</v>
      </c>
    </row>
    <row r="900" spans="1:11" ht="15.75" x14ac:dyDescent="0.25">
      <c r="A900" s="14" t="s">
        <v>1709</v>
      </c>
      <c r="B900" s="27">
        <v>77409</v>
      </c>
      <c r="C900" s="16" t="s">
        <v>1581</v>
      </c>
      <c r="D900" s="32">
        <v>42662</v>
      </c>
      <c r="E900" s="33">
        <v>43027</v>
      </c>
      <c r="F900" s="18" t="s">
        <v>1661</v>
      </c>
      <c r="G900" s="14" t="s">
        <v>1663</v>
      </c>
      <c r="H900" s="35" t="s">
        <v>1360</v>
      </c>
      <c r="I900" s="31">
        <v>291123</v>
      </c>
      <c r="J900" s="14"/>
      <c r="K900" s="14" t="s">
        <v>1021</v>
      </c>
    </row>
    <row r="901" spans="1:11" ht="15.75" x14ac:dyDescent="0.25">
      <c r="A901" s="14" t="s">
        <v>1709</v>
      </c>
      <c r="B901" s="27">
        <v>121811</v>
      </c>
      <c r="C901" s="16" t="s">
        <v>1582</v>
      </c>
      <c r="D901" s="32">
        <v>42646</v>
      </c>
      <c r="E901" s="33">
        <v>43010</v>
      </c>
      <c r="F901" s="18" t="s">
        <v>1661</v>
      </c>
      <c r="G901" s="14" t="s">
        <v>1485</v>
      </c>
      <c r="H901" s="35" t="s">
        <v>1357</v>
      </c>
      <c r="I901" s="31">
        <v>291123</v>
      </c>
      <c r="J901" s="14"/>
      <c r="K901" s="14" t="s">
        <v>1021</v>
      </c>
    </row>
    <row r="902" spans="1:11" ht="15.75" x14ac:dyDescent="0.25">
      <c r="A902" s="14" t="s">
        <v>1709</v>
      </c>
      <c r="B902" s="27">
        <v>20855</v>
      </c>
      <c r="C902" s="16" t="s">
        <v>1583</v>
      </c>
      <c r="D902" s="32">
        <v>42644</v>
      </c>
      <c r="E902" s="33">
        <v>43008</v>
      </c>
      <c r="F902" s="18" t="s">
        <v>1661</v>
      </c>
      <c r="G902" s="14" t="s">
        <v>1664</v>
      </c>
      <c r="H902" s="35" t="s">
        <v>1357</v>
      </c>
      <c r="I902" s="31">
        <v>291123</v>
      </c>
      <c r="J902" s="14"/>
      <c r="K902" s="14" t="s">
        <v>1021</v>
      </c>
    </row>
    <row r="903" spans="1:11" ht="15.75" x14ac:dyDescent="0.25">
      <c r="A903" s="14" t="s">
        <v>1709</v>
      </c>
      <c r="B903" s="27">
        <v>120788</v>
      </c>
      <c r="C903" s="16" t="s">
        <v>1584</v>
      </c>
      <c r="D903" s="32">
        <v>42674</v>
      </c>
      <c r="E903" s="33">
        <v>43038</v>
      </c>
      <c r="F903" s="18" t="s">
        <v>1661</v>
      </c>
      <c r="G903" s="14" t="s">
        <v>1665</v>
      </c>
      <c r="H903" s="35" t="s">
        <v>1357</v>
      </c>
      <c r="I903" s="31">
        <v>291123</v>
      </c>
      <c r="J903" s="14"/>
      <c r="K903" s="14" t="s">
        <v>1019</v>
      </c>
    </row>
    <row r="904" spans="1:11" ht="15.75" x14ac:dyDescent="0.25">
      <c r="A904" s="14" t="s">
        <v>1709</v>
      </c>
      <c r="B904" s="27">
        <v>9796</v>
      </c>
      <c r="C904" s="16" t="s">
        <v>1585</v>
      </c>
      <c r="D904" s="32">
        <v>42671</v>
      </c>
      <c r="E904" s="33">
        <v>43035</v>
      </c>
      <c r="F904" s="18" t="s">
        <v>1661</v>
      </c>
      <c r="G904" s="14" t="s">
        <v>1666</v>
      </c>
      <c r="H904" s="35" t="s">
        <v>1357</v>
      </c>
      <c r="I904" s="31">
        <v>291123</v>
      </c>
      <c r="J904" s="14"/>
      <c r="K904" s="14" t="s">
        <v>1019</v>
      </c>
    </row>
    <row r="905" spans="1:11" ht="15.75" x14ac:dyDescent="0.25">
      <c r="A905" s="14" t="s">
        <v>1709</v>
      </c>
      <c r="B905" s="27">
        <v>14442</v>
      </c>
      <c r="C905" s="16" t="s">
        <v>1586</v>
      </c>
      <c r="D905" s="32">
        <v>42644</v>
      </c>
      <c r="E905" s="33">
        <v>43008</v>
      </c>
      <c r="F905" s="18" t="s">
        <v>1661</v>
      </c>
      <c r="G905" s="14" t="s">
        <v>1435</v>
      </c>
      <c r="H905" s="35" t="s">
        <v>1357</v>
      </c>
      <c r="I905" s="31">
        <v>291123</v>
      </c>
      <c r="J905" s="14"/>
      <c r="K905" s="14" t="s">
        <v>1021</v>
      </c>
    </row>
    <row r="906" spans="1:11" ht="15.75" x14ac:dyDescent="0.25">
      <c r="A906" s="14" t="s">
        <v>1709</v>
      </c>
      <c r="B906" s="27">
        <v>244899</v>
      </c>
      <c r="C906" s="16" t="s">
        <v>1587</v>
      </c>
      <c r="D906" s="32">
        <v>42644</v>
      </c>
      <c r="E906" s="33">
        <v>43008</v>
      </c>
      <c r="F906" s="18" t="s">
        <v>1661</v>
      </c>
      <c r="G906" s="14" t="s">
        <v>1667</v>
      </c>
      <c r="H906" s="35" t="s">
        <v>1357</v>
      </c>
      <c r="I906" s="31">
        <v>291123</v>
      </c>
      <c r="J906" s="14"/>
      <c r="K906" s="14" t="s">
        <v>1021</v>
      </c>
    </row>
    <row r="907" spans="1:11" ht="15.75" x14ac:dyDescent="0.25">
      <c r="A907" s="14" t="s">
        <v>1709</v>
      </c>
      <c r="B907" s="27">
        <v>12080</v>
      </c>
      <c r="C907" s="16" t="s">
        <v>1588</v>
      </c>
      <c r="D907" s="32">
        <v>42644</v>
      </c>
      <c r="E907" s="33">
        <v>43008</v>
      </c>
      <c r="F907" s="18" t="s">
        <v>1661</v>
      </c>
      <c r="G907" s="14" t="s">
        <v>1435</v>
      </c>
      <c r="H907" s="35" t="s">
        <v>1357</v>
      </c>
      <c r="I907" s="31">
        <v>291123</v>
      </c>
      <c r="J907" s="14"/>
      <c r="K907" s="14" t="s">
        <v>1021</v>
      </c>
    </row>
    <row r="908" spans="1:11" ht="15.75" x14ac:dyDescent="0.25">
      <c r="A908" s="14" t="s">
        <v>1709</v>
      </c>
      <c r="B908" s="27">
        <v>11898</v>
      </c>
      <c r="C908" s="16" t="s">
        <v>1589</v>
      </c>
      <c r="D908" s="32">
        <v>42658</v>
      </c>
      <c r="E908" s="33">
        <v>43022</v>
      </c>
      <c r="F908" s="18" t="s">
        <v>1661</v>
      </c>
      <c r="G908" s="14" t="s">
        <v>1482</v>
      </c>
      <c r="H908" s="35" t="s">
        <v>1359</v>
      </c>
      <c r="I908" s="31">
        <v>291123</v>
      </c>
      <c r="J908" s="14"/>
      <c r="K908" s="14" t="s">
        <v>1022</v>
      </c>
    </row>
    <row r="909" spans="1:11" ht="15.75" x14ac:dyDescent="0.25">
      <c r="A909" s="14" t="s">
        <v>1709</v>
      </c>
      <c r="B909" s="27">
        <v>121080</v>
      </c>
      <c r="C909" s="16" t="s">
        <v>1590</v>
      </c>
      <c r="D909" s="32">
        <v>42644</v>
      </c>
      <c r="E909" s="33">
        <v>43008</v>
      </c>
      <c r="F909" s="18" t="s">
        <v>1661</v>
      </c>
      <c r="G909" s="14" t="s">
        <v>1668</v>
      </c>
      <c r="H909" s="35" t="s">
        <v>1359</v>
      </c>
      <c r="I909" s="31">
        <v>291123</v>
      </c>
      <c r="J909" s="14"/>
      <c r="K909" s="14" t="s">
        <v>1021</v>
      </c>
    </row>
    <row r="910" spans="1:11" ht="15.75" x14ac:dyDescent="0.25">
      <c r="A910" s="14" t="s">
        <v>1709</v>
      </c>
      <c r="B910" s="27">
        <v>25520</v>
      </c>
      <c r="C910" s="16" t="s">
        <v>1591</v>
      </c>
      <c r="D910" s="32">
        <v>42618</v>
      </c>
      <c r="E910" s="33">
        <v>42982</v>
      </c>
      <c r="F910" s="18" t="s">
        <v>1661</v>
      </c>
      <c r="G910" s="14" t="s">
        <v>1546</v>
      </c>
      <c r="H910" s="35" t="s">
        <v>1359</v>
      </c>
      <c r="I910" s="31">
        <v>291123</v>
      </c>
      <c r="J910" s="14"/>
      <c r="K910" s="14" t="s">
        <v>1022</v>
      </c>
    </row>
    <row r="911" spans="1:11" ht="15.75" x14ac:dyDescent="0.25">
      <c r="A911" s="14" t="s">
        <v>1709</v>
      </c>
      <c r="B911" s="27">
        <v>2510</v>
      </c>
      <c r="C911" s="16" t="s">
        <v>1592</v>
      </c>
      <c r="D911" s="32">
        <v>42657</v>
      </c>
      <c r="E911" s="33">
        <v>42991</v>
      </c>
      <c r="F911" s="18" t="s">
        <v>1661</v>
      </c>
      <c r="G911" s="14" t="s">
        <v>1459</v>
      </c>
      <c r="H911" s="35" t="s">
        <v>1359</v>
      </c>
      <c r="I911" s="31">
        <v>291123</v>
      </c>
      <c r="J911" s="14"/>
      <c r="K911" s="14" t="s">
        <v>1020</v>
      </c>
    </row>
    <row r="912" spans="1:11" ht="15.75" x14ac:dyDescent="0.25">
      <c r="A912" s="14" t="s">
        <v>1709</v>
      </c>
      <c r="B912" s="27">
        <v>123170</v>
      </c>
      <c r="C912" s="16" t="s">
        <v>1593</v>
      </c>
      <c r="D912" s="32">
        <v>42948</v>
      </c>
      <c r="E912" s="33">
        <v>43312</v>
      </c>
      <c r="F912" s="18" t="s">
        <v>1661</v>
      </c>
      <c r="G912" s="14" t="s">
        <v>1669</v>
      </c>
      <c r="H912" s="35" t="s">
        <v>1362</v>
      </c>
      <c r="I912" s="31">
        <v>291164</v>
      </c>
      <c r="J912" s="14"/>
      <c r="K912" s="14" t="s">
        <v>1025</v>
      </c>
    </row>
    <row r="913" spans="1:11" ht="15.75" x14ac:dyDescent="0.25">
      <c r="A913" s="14" t="s">
        <v>1709</v>
      </c>
      <c r="B913" s="27">
        <v>16473</v>
      </c>
      <c r="C913" s="16" t="s">
        <v>1594</v>
      </c>
      <c r="D913" s="32">
        <v>42948</v>
      </c>
      <c r="E913" s="33">
        <v>43312</v>
      </c>
      <c r="F913" s="18" t="s">
        <v>1661</v>
      </c>
      <c r="G913" s="14" t="s">
        <v>1670</v>
      </c>
      <c r="H913" s="35" t="s">
        <v>1360</v>
      </c>
      <c r="I913" s="31">
        <v>291164</v>
      </c>
      <c r="J913" s="14"/>
      <c r="K913" s="14" t="s">
        <v>1022</v>
      </c>
    </row>
    <row r="914" spans="1:11" ht="15.75" x14ac:dyDescent="0.25">
      <c r="A914" s="14" t="s">
        <v>1709</v>
      </c>
      <c r="B914" s="27">
        <v>178433</v>
      </c>
      <c r="C914" s="16" t="s">
        <v>1595</v>
      </c>
      <c r="D914" s="32">
        <v>42948</v>
      </c>
      <c r="E914" s="33">
        <v>43312</v>
      </c>
      <c r="F914" s="18" t="s">
        <v>1661</v>
      </c>
      <c r="G914" s="14" t="s">
        <v>1671</v>
      </c>
      <c r="H914" s="35" t="s">
        <v>1358</v>
      </c>
      <c r="I914" s="31">
        <v>291164</v>
      </c>
      <c r="J914" s="14"/>
      <c r="K914" s="14" t="s">
        <v>1021</v>
      </c>
    </row>
    <row r="915" spans="1:11" ht="15.75" x14ac:dyDescent="0.25">
      <c r="A915" s="14" t="s">
        <v>1709</v>
      </c>
      <c r="B915" s="27">
        <v>180353</v>
      </c>
      <c r="C915" s="16" t="s">
        <v>1596</v>
      </c>
      <c r="D915" s="32">
        <v>42948</v>
      </c>
      <c r="E915" s="33">
        <v>43131</v>
      </c>
      <c r="F915" s="18" t="s">
        <v>1661</v>
      </c>
      <c r="G915" s="14" t="s">
        <v>1672</v>
      </c>
      <c r="H915" s="35" t="s">
        <v>1357</v>
      </c>
      <c r="I915" s="31">
        <v>291164</v>
      </c>
      <c r="J915" s="14"/>
      <c r="K915" s="14" t="s">
        <v>1020</v>
      </c>
    </row>
    <row r="916" spans="1:11" ht="15.75" x14ac:dyDescent="0.25">
      <c r="A916" s="14" t="s">
        <v>1709</v>
      </c>
      <c r="B916" s="27">
        <v>216019</v>
      </c>
      <c r="C916" s="16" t="s">
        <v>1597</v>
      </c>
      <c r="D916" s="32">
        <v>42948</v>
      </c>
      <c r="E916" s="33">
        <v>43312</v>
      </c>
      <c r="F916" s="18" t="s">
        <v>1661</v>
      </c>
      <c r="G916" s="14" t="s">
        <v>1547</v>
      </c>
      <c r="H916" s="35" t="s">
        <v>1357</v>
      </c>
      <c r="I916" s="31">
        <v>291164</v>
      </c>
      <c r="J916" s="14"/>
      <c r="K916" s="14" t="s">
        <v>1020</v>
      </c>
    </row>
    <row r="917" spans="1:11" ht="15.75" x14ac:dyDescent="0.25">
      <c r="A917" s="14" t="s">
        <v>1709</v>
      </c>
      <c r="B917" s="27">
        <v>120979</v>
      </c>
      <c r="C917" s="16" t="s">
        <v>1598</v>
      </c>
      <c r="D917" s="32">
        <v>42948</v>
      </c>
      <c r="E917" s="33">
        <v>43312</v>
      </c>
      <c r="F917" s="18" t="s">
        <v>1661</v>
      </c>
      <c r="G917" s="14" t="s">
        <v>1433</v>
      </c>
      <c r="H917" s="35" t="s">
        <v>1359</v>
      </c>
      <c r="I917" s="31">
        <v>291164</v>
      </c>
      <c r="J917" s="14"/>
      <c r="K917" s="14" t="s">
        <v>1022</v>
      </c>
    </row>
    <row r="918" spans="1:11" ht="15.75" x14ac:dyDescent="0.25">
      <c r="A918" s="14" t="s">
        <v>1709</v>
      </c>
      <c r="B918" s="27">
        <v>81498</v>
      </c>
      <c r="C918" s="16" t="s">
        <v>1599</v>
      </c>
      <c r="D918" s="32">
        <v>42948</v>
      </c>
      <c r="E918" s="33">
        <v>43312</v>
      </c>
      <c r="F918" s="18" t="s">
        <v>1661</v>
      </c>
      <c r="G918" s="14" t="s">
        <v>1673</v>
      </c>
      <c r="H918" s="35" t="s">
        <v>1703</v>
      </c>
      <c r="I918" s="31">
        <v>291164</v>
      </c>
      <c r="J918" s="14"/>
      <c r="K918" s="14" t="s">
        <v>1019</v>
      </c>
    </row>
    <row r="919" spans="1:11" ht="15.75" x14ac:dyDescent="0.25">
      <c r="A919" s="14" t="s">
        <v>1709</v>
      </c>
      <c r="B919" s="27">
        <v>212050</v>
      </c>
      <c r="C919" s="16" t="s">
        <v>1600</v>
      </c>
      <c r="D919" s="32">
        <v>42948</v>
      </c>
      <c r="E919" s="33">
        <v>43131</v>
      </c>
      <c r="F919" s="18" t="s">
        <v>1661</v>
      </c>
      <c r="G919" s="14" t="s">
        <v>1674</v>
      </c>
      <c r="H919" s="35" t="s">
        <v>1371</v>
      </c>
      <c r="I919" s="31">
        <v>291164</v>
      </c>
      <c r="J919" s="14"/>
      <c r="K919" s="14" t="s">
        <v>1025</v>
      </c>
    </row>
    <row r="920" spans="1:11" ht="15.75" x14ac:dyDescent="0.25">
      <c r="A920" s="14" t="s">
        <v>1709</v>
      </c>
      <c r="B920" s="27">
        <v>202979</v>
      </c>
      <c r="C920" s="16" t="s">
        <v>1601</v>
      </c>
      <c r="D920" s="32">
        <v>42948</v>
      </c>
      <c r="E920" s="33">
        <v>43312</v>
      </c>
      <c r="F920" s="18" t="s">
        <v>1661</v>
      </c>
      <c r="G920" s="14" t="s">
        <v>1675</v>
      </c>
      <c r="H920" s="35" t="s">
        <v>1359</v>
      </c>
      <c r="I920" s="31">
        <v>291164</v>
      </c>
      <c r="J920" s="14"/>
      <c r="K920" s="14" t="s">
        <v>1025</v>
      </c>
    </row>
    <row r="921" spans="1:11" ht="15.75" x14ac:dyDescent="0.25">
      <c r="A921" s="14" t="s">
        <v>1709</v>
      </c>
      <c r="B921" s="27">
        <v>101961</v>
      </c>
      <c r="C921" s="16" t="s">
        <v>1602</v>
      </c>
      <c r="D921" s="32">
        <v>42948</v>
      </c>
      <c r="E921" s="33">
        <v>43312</v>
      </c>
      <c r="F921" s="18" t="s">
        <v>1661</v>
      </c>
      <c r="G921" s="14" t="s">
        <v>1676</v>
      </c>
      <c r="H921" s="35" t="s">
        <v>1359</v>
      </c>
      <c r="I921" s="31">
        <v>291164</v>
      </c>
      <c r="J921" s="14"/>
      <c r="K921" s="14" t="s">
        <v>1019</v>
      </c>
    </row>
    <row r="922" spans="1:11" ht="15.75" x14ac:dyDescent="0.25">
      <c r="A922" s="14" t="s">
        <v>1709</v>
      </c>
      <c r="B922" s="27">
        <v>397154</v>
      </c>
      <c r="C922" s="16" t="s">
        <v>1603</v>
      </c>
      <c r="D922" s="32">
        <v>42948</v>
      </c>
      <c r="E922" s="33">
        <v>43312</v>
      </c>
      <c r="F922" s="18" t="s">
        <v>1661</v>
      </c>
      <c r="G922" s="14" t="s">
        <v>1677</v>
      </c>
      <c r="H922" s="35" t="s">
        <v>1378</v>
      </c>
      <c r="I922" s="31">
        <v>291164</v>
      </c>
      <c r="J922" s="14"/>
      <c r="K922" s="14" t="s">
        <v>1020</v>
      </c>
    </row>
    <row r="923" spans="1:11" ht="15.75" x14ac:dyDescent="0.25">
      <c r="A923" s="14" t="s">
        <v>1709</v>
      </c>
      <c r="B923" s="27">
        <v>122762</v>
      </c>
      <c r="C923" s="16" t="s">
        <v>1604</v>
      </c>
      <c r="D923" s="32">
        <v>42948</v>
      </c>
      <c r="E923" s="33">
        <v>43131</v>
      </c>
      <c r="F923" s="18" t="s">
        <v>1661</v>
      </c>
      <c r="G923" s="14" t="s">
        <v>1678</v>
      </c>
      <c r="H923" s="35" t="s">
        <v>1704</v>
      </c>
      <c r="I923" s="31">
        <v>291164</v>
      </c>
      <c r="J923" s="14"/>
      <c r="K923" s="14" t="s">
        <v>1023</v>
      </c>
    </row>
    <row r="924" spans="1:11" ht="15.75" x14ac:dyDescent="0.25">
      <c r="A924" s="14" t="s">
        <v>1709</v>
      </c>
      <c r="B924" s="27">
        <v>122292</v>
      </c>
      <c r="C924" s="16" t="s">
        <v>1605</v>
      </c>
      <c r="D924" s="32">
        <v>42948</v>
      </c>
      <c r="E924" s="33">
        <v>43131</v>
      </c>
      <c r="F924" s="18" t="s">
        <v>1661</v>
      </c>
      <c r="G924" s="14" t="s">
        <v>1679</v>
      </c>
      <c r="H924" s="35" t="s">
        <v>1357</v>
      </c>
      <c r="I924" s="31">
        <v>291164</v>
      </c>
      <c r="J924" s="14"/>
      <c r="K924" s="14" t="s">
        <v>1023</v>
      </c>
    </row>
    <row r="925" spans="1:11" ht="15.75" x14ac:dyDescent="0.25">
      <c r="A925" s="14" t="s">
        <v>1709</v>
      </c>
      <c r="B925" s="27">
        <v>89843</v>
      </c>
      <c r="C925" s="16" t="s">
        <v>1606</v>
      </c>
      <c r="D925" s="32">
        <v>42948</v>
      </c>
      <c r="E925" s="33">
        <v>43312</v>
      </c>
      <c r="F925" s="18" t="s">
        <v>1661</v>
      </c>
      <c r="G925" s="14" t="s">
        <v>1680</v>
      </c>
      <c r="H925" s="35" t="s">
        <v>1359</v>
      </c>
      <c r="I925" s="31">
        <v>291164</v>
      </c>
      <c r="J925" s="14"/>
      <c r="K925" s="14" t="s">
        <v>1021</v>
      </c>
    </row>
    <row r="926" spans="1:11" ht="15.75" x14ac:dyDescent="0.25">
      <c r="A926" s="14" t="s">
        <v>1709</v>
      </c>
      <c r="B926" s="27">
        <v>26051</v>
      </c>
      <c r="C926" s="16" t="s">
        <v>1607</v>
      </c>
      <c r="D926" s="32">
        <v>42948</v>
      </c>
      <c r="E926" s="33">
        <v>43312</v>
      </c>
      <c r="F926" s="18" t="s">
        <v>1661</v>
      </c>
      <c r="G926" s="14" t="s">
        <v>1681</v>
      </c>
      <c r="H926" s="35" t="s">
        <v>1380</v>
      </c>
      <c r="I926" s="31">
        <v>291164</v>
      </c>
      <c r="J926" s="14"/>
      <c r="K926" s="14" t="s">
        <v>1022</v>
      </c>
    </row>
    <row r="927" spans="1:11" ht="15.75" x14ac:dyDescent="0.25">
      <c r="A927" s="14" t="s">
        <v>1709</v>
      </c>
      <c r="B927" s="27">
        <v>20884</v>
      </c>
      <c r="C927" s="16" t="s">
        <v>1608</v>
      </c>
      <c r="D927" s="32">
        <v>42948</v>
      </c>
      <c r="E927" s="33">
        <v>43312</v>
      </c>
      <c r="F927" s="18" t="s">
        <v>1661</v>
      </c>
      <c r="G927" s="14" t="s">
        <v>1682</v>
      </c>
      <c r="H927" s="35" t="s">
        <v>1359</v>
      </c>
      <c r="I927" s="31">
        <v>291164</v>
      </c>
      <c r="J927" s="14"/>
      <c r="K927" s="14" t="s">
        <v>1022</v>
      </c>
    </row>
    <row r="928" spans="1:11" ht="15.75" x14ac:dyDescent="0.25">
      <c r="A928" s="14" t="s">
        <v>1709</v>
      </c>
      <c r="B928" s="27">
        <v>21853</v>
      </c>
      <c r="C928" s="16" t="s">
        <v>1609</v>
      </c>
      <c r="D928" s="32">
        <v>42948</v>
      </c>
      <c r="E928" s="33">
        <v>43131</v>
      </c>
      <c r="F928" s="18" t="s">
        <v>1661</v>
      </c>
      <c r="G928" s="14" t="s">
        <v>1401</v>
      </c>
      <c r="H928" s="35" t="s">
        <v>1359</v>
      </c>
      <c r="I928" s="31">
        <v>291164</v>
      </c>
      <c r="J928" s="14"/>
      <c r="K928" s="14" t="s">
        <v>1021</v>
      </c>
    </row>
    <row r="929" spans="1:11" ht="15.75" x14ac:dyDescent="0.25">
      <c r="A929" s="14" t="s">
        <v>1709</v>
      </c>
      <c r="B929" s="27">
        <v>238669</v>
      </c>
      <c r="C929" s="16" t="s">
        <v>1610</v>
      </c>
      <c r="D929" s="32">
        <v>42948</v>
      </c>
      <c r="E929" s="33">
        <v>43312</v>
      </c>
      <c r="F929" s="18" t="s">
        <v>1661</v>
      </c>
      <c r="G929" s="34" t="s">
        <v>1683</v>
      </c>
      <c r="H929" s="35" t="s">
        <v>1705</v>
      </c>
      <c r="I929" s="31">
        <v>291164</v>
      </c>
      <c r="J929" s="14"/>
      <c r="K929" s="14" t="s">
        <v>1021</v>
      </c>
    </row>
    <row r="930" spans="1:11" ht="15.75" x14ac:dyDescent="0.25">
      <c r="A930" s="14" t="s">
        <v>1709</v>
      </c>
      <c r="B930" s="27">
        <v>25621</v>
      </c>
      <c r="C930" s="16" t="s">
        <v>1611</v>
      </c>
      <c r="D930" s="32">
        <v>42948</v>
      </c>
      <c r="E930" s="33">
        <v>43312</v>
      </c>
      <c r="F930" s="18" t="s">
        <v>1661</v>
      </c>
      <c r="G930" s="14" t="s">
        <v>1684</v>
      </c>
      <c r="H930" s="35" t="s">
        <v>1359</v>
      </c>
      <c r="I930" s="31">
        <v>291164</v>
      </c>
      <c r="J930" s="14"/>
      <c r="K930" s="14" t="s">
        <v>1021</v>
      </c>
    </row>
    <row r="931" spans="1:11" ht="15.75" x14ac:dyDescent="0.25">
      <c r="A931" s="14" t="s">
        <v>1709</v>
      </c>
      <c r="B931" s="27">
        <v>201435</v>
      </c>
      <c r="C931" s="16" t="s">
        <v>1612</v>
      </c>
      <c r="D931" s="32">
        <v>42948</v>
      </c>
      <c r="E931" s="33">
        <v>43312</v>
      </c>
      <c r="F931" s="18" t="s">
        <v>1661</v>
      </c>
      <c r="G931" s="14" t="s">
        <v>1685</v>
      </c>
      <c r="H931" s="35" t="s">
        <v>1359</v>
      </c>
      <c r="I931" s="31">
        <v>291164</v>
      </c>
      <c r="J931" s="14"/>
      <c r="K931" s="14" t="s">
        <v>1021</v>
      </c>
    </row>
    <row r="932" spans="1:11" ht="15.75" x14ac:dyDescent="0.25">
      <c r="A932" s="14" t="s">
        <v>1709</v>
      </c>
      <c r="B932" s="27">
        <v>215416</v>
      </c>
      <c r="C932" s="16" t="s">
        <v>1613</v>
      </c>
      <c r="D932" s="32">
        <v>42948</v>
      </c>
      <c r="E932" s="33">
        <v>43312</v>
      </c>
      <c r="F932" s="18" t="s">
        <v>1661</v>
      </c>
      <c r="G932" s="14" t="s">
        <v>1537</v>
      </c>
      <c r="H932" s="35" t="s">
        <v>1357</v>
      </c>
      <c r="I932" s="31">
        <v>291164</v>
      </c>
      <c r="J932" s="14"/>
      <c r="K932" s="14" t="s">
        <v>1025</v>
      </c>
    </row>
    <row r="933" spans="1:11" ht="15.75" x14ac:dyDescent="0.25">
      <c r="A933" s="14" t="s">
        <v>1709</v>
      </c>
      <c r="B933" s="27">
        <v>217950</v>
      </c>
      <c r="C933" s="16" t="s">
        <v>1614</v>
      </c>
      <c r="D933" s="32">
        <v>42948</v>
      </c>
      <c r="E933" s="33">
        <v>43312</v>
      </c>
      <c r="F933" s="18" t="s">
        <v>1661</v>
      </c>
      <c r="G933" s="14" t="s">
        <v>1682</v>
      </c>
      <c r="H933" s="35" t="s">
        <v>1359</v>
      </c>
      <c r="I933" s="31">
        <v>291164</v>
      </c>
      <c r="J933" s="14"/>
      <c r="K933" s="14" t="s">
        <v>1024</v>
      </c>
    </row>
    <row r="934" spans="1:11" ht="15.75" x14ac:dyDescent="0.25">
      <c r="A934" s="14" t="s">
        <v>1709</v>
      </c>
      <c r="B934" s="27">
        <v>121879</v>
      </c>
      <c r="C934" s="16" t="s">
        <v>1615</v>
      </c>
      <c r="D934" s="32">
        <v>42948</v>
      </c>
      <c r="E934" s="33">
        <v>43312</v>
      </c>
      <c r="F934" s="18" t="s">
        <v>1661</v>
      </c>
      <c r="G934" s="14" t="s">
        <v>1686</v>
      </c>
      <c r="H934" s="35" t="s">
        <v>1366</v>
      </c>
      <c r="I934" s="31">
        <v>291164</v>
      </c>
      <c r="J934" s="14"/>
      <c r="K934" s="14" t="s">
        <v>1025</v>
      </c>
    </row>
    <row r="935" spans="1:11" ht="15.75" x14ac:dyDescent="0.25">
      <c r="A935" s="14" t="s">
        <v>1709</v>
      </c>
      <c r="B935" s="27">
        <v>8718</v>
      </c>
      <c r="C935" s="16" t="s">
        <v>1616</v>
      </c>
      <c r="D935" s="32">
        <v>42948</v>
      </c>
      <c r="E935" s="33">
        <v>43312</v>
      </c>
      <c r="F935" s="18" t="s">
        <v>1661</v>
      </c>
      <c r="G935" s="14" t="s">
        <v>1687</v>
      </c>
      <c r="H935" s="35" t="s">
        <v>1357</v>
      </c>
      <c r="I935" s="31">
        <v>291164</v>
      </c>
      <c r="J935" s="14"/>
      <c r="K935" s="14" t="s">
        <v>1022</v>
      </c>
    </row>
    <row r="936" spans="1:11" ht="15.75" x14ac:dyDescent="0.25">
      <c r="A936" s="14" t="s">
        <v>1709</v>
      </c>
      <c r="B936" s="27">
        <v>3918</v>
      </c>
      <c r="C936" s="16" t="s">
        <v>1617</v>
      </c>
      <c r="D936" s="32">
        <v>42948</v>
      </c>
      <c r="E936" s="33">
        <v>43312</v>
      </c>
      <c r="F936" s="18" t="s">
        <v>1661</v>
      </c>
      <c r="G936" s="14" t="s">
        <v>1688</v>
      </c>
      <c r="H936" s="35" t="s">
        <v>1364</v>
      </c>
      <c r="I936" s="31">
        <v>291164</v>
      </c>
      <c r="J936" s="14"/>
      <c r="K936" s="14" t="s">
        <v>1022</v>
      </c>
    </row>
    <row r="937" spans="1:11" ht="15.75" x14ac:dyDescent="0.25">
      <c r="A937" s="14" t="s">
        <v>1709</v>
      </c>
      <c r="B937" s="27">
        <v>89372</v>
      </c>
      <c r="C937" s="16" t="s">
        <v>1618</v>
      </c>
      <c r="D937" s="32">
        <v>42948</v>
      </c>
      <c r="E937" s="33">
        <v>43312</v>
      </c>
      <c r="F937" s="18" t="s">
        <v>1661</v>
      </c>
      <c r="G937" s="14" t="s">
        <v>1484</v>
      </c>
      <c r="H937" s="35" t="s">
        <v>1361</v>
      </c>
      <c r="I937" s="31">
        <v>291164</v>
      </c>
      <c r="J937" s="14"/>
      <c r="K937" s="14" t="s">
        <v>1024</v>
      </c>
    </row>
    <row r="938" spans="1:11" ht="15.75" x14ac:dyDescent="0.25">
      <c r="A938" s="14" t="s">
        <v>1709</v>
      </c>
      <c r="B938" s="27">
        <v>169696</v>
      </c>
      <c r="C938" s="16" t="s">
        <v>1619</v>
      </c>
      <c r="D938" s="32">
        <v>42948</v>
      </c>
      <c r="E938" s="33">
        <v>43312</v>
      </c>
      <c r="F938" s="18" t="s">
        <v>1661</v>
      </c>
      <c r="G938" s="14" t="s">
        <v>1689</v>
      </c>
      <c r="H938" s="35" t="s">
        <v>1358</v>
      </c>
      <c r="I938" s="31">
        <v>291164</v>
      </c>
      <c r="J938" s="14"/>
      <c r="K938" s="14" t="s">
        <v>1023</v>
      </c>
    </row>
    <row r="939" spans="1:11" ht="15.75" x14ac:dyDescent="0.25">
      <c r="A939" s="14" t="s">
        <v>1709</v>
      </c>
      <c r="B939" s="27">
        <v>20117</v>
      </c>
      <c r="C939" s="16" t="s">
        <v>1620</v>
      </c>
      <c r="D939" s="32">
        <v>42948</v>
      </c>
      <c r="E939" s="33">
        <v>43312</v>
      </c>
      <c r="F939" s="18" t="s">
        <v>1661</v>
      </c>
      <c r="G939" s="14" t="s">
        <v>1438</v>
      </c>
      <c r="H939" s="35" t="s">
        <v>1370</v>
      </c>
      <c r="I939" s="31">
        <v>291164</v>
      </c>
      <c r="J939" s="14"/>
      <c r="K939" s="14" t="s">
        <v>1019</v>
      </c>
    </row>
    <row r="940" spans="1:11" ht="15.75" x14ac:dyDescent="0.25">
      <c r="A940" s="14" t="s">
        <v>1709</v>
      </c>
      <c r="B940" s="27">
        <v>96302</v>
      </c>
      <c r="C940" s="16" t="s">
        <v>1621</v>
      </c>
      <c r="D940" s="32">
        <v>42948</v>
      </c>
      <c r="E940" s="33">
        <v>43312</v>
      </c>
      <c r="F940" s="18" t="s">
        <v>1661</v>
      </c>
      <c r="G940" s="14" t="s">
        <v>1401</v>
      </c>
      <c r="H940" s="35" t="s">
        <v>1359</v>
      </c>
      <c r="I940" s="31">
        <v>291164</v>
      </c>
      <c r="J940" s="14"/>
      <c r="K940" s="14" t="s">
        <v>1021</v>
      </c>
    </row>
    <row r="941" spans="1:11" ht="15.75" x14ac:dyDescent="0.25">
      <c r="A941" s="14" t="s">
        <v>1709</v>
      </c>
      <c r="B941" s="27">
        <v>268889</v>
      </c>
      <c r="C941" s="16" t="s">
        <v>1622</v>
      </c>
      <c r="D941" s="32">
        <v>42948</v>
      </c>
      <c r="E941" s="33">
        <v>43312</v>
      </c>
      <c r="F941" s="18" t="s">
        <v>1661</v>
      </c>
      <c r="G941" s="14" t="s">
        <v>1403</v>
      </c>
      <c r="H941" s="35" t="s">
        <v>1359</v>
      </c>
      <c r="I941" s="31">
        <v>291164</v>
      </c>
      <c r="J941" s="14"/>
      <c r="K941" s="14" t="s">
        <v>1021</v>
      </c>
    </row>
    <row r="942" spans="1:11" ht="15.75" x14ac:dyDescent="0.25">
      <c r="A942" s="14" t="s">
        <v>1709</v>
      </c>
      <c r="B942" s="27">
        <v>201315</v>
      </c>
      <c r="C942" s="16" t="s">
        <v>1623</v>
      </c>
      <c r="D942" s="32">
        <v>42948</v>
      </c>
      <c r="E942" s="33">
        <v>43312</v>
      </c>
      <c r="F942" s="18" t="s">
        <v>1661</v>
      </c>
      <c r="G942" s="14" t="s">
        <v>1690</v>
      </c>
      <c r="H942" s="35" t="s">
        <v>1364</v>
      </c>
      <c r="I942" s="31">
        <v>291164</v>
      </c>
      <c r="J942" s="14"/>
      <c r="K942" s="14" t="s">
        <v>1019</v>
      </c>
    </row>
    <row r="943" spans="1:11" ht="15.75" x14ac:dyDescent="0.25">
      <c r="A943" s="14" t="s">
        <v>1709</v>
      </c>
      <c r="B943" s="27">
        <v>105494</v>
      </c>
      <c r="C943" s="16" t="s">
        <v>1624</v>
      </c>
      <c r="D943" s="32">
        <v>42948</v>
      </c>
      <c r="E943" s="33">
        <v>43312</v>
      </c>
      <c r="F943" s="18" t="s">
        <v>1661</v>
      </c>
      <c r="G943" s="14" t="s">
        <v>1457</v>
      </c>
      <c r="H943" s="35" t="s">
        <v>1357</v>
      </c>
      <c r="I943" s="31">
        <v>291164</v>
      </c>
      <c r="J943" s="14"/>
      <c r="K943" s="14" t="s">
        <v>1021</v>
      </c>
    </row>
    <row r="944" spans="1:11" ht="15.75" x14ac:dyDescent="0.25">
      <c r="A944" s="14" t="s">
        <v>1709</v>
      </c>
      <c r="B944" s="27">
        <v>236784</v>
      </c>
      <c r="C944" s="16" t="s">
        <v>1625</v>
      </c>
      <c r="D944" s="32">
        <v>42948</v>
      </c>
      <c r="E944" s="33">
        <v>43312</v>
      </c>
      <c r="F944" s="18" t="s">
        <v>1661</v>
      </c>
      <c r="G944" s="14" t="s">
        <v>1691</v>
      </c>
      <c r="H944" s="35" t="s">
        <v>1357</v>
      </c>
      <c r="I944" s="31">
        <v>291164</v>
      </c>
      <c r="J944" s="14"/>
      <c r="K944" s="14" t="s">
        <v>1023</v>
      </c>
    </row>
    <row r="945" spans="1:11" ht="15.75" x14ac:dyDescent="0.25">
      <c r="A945" s="14" t="s">
        <v>1709</v>
      </c>
      <c r="B945" s="27">
        <v>252569</v>
      </c>
      <c r="C945" s="16" t="s">
        <v>1626</v>
      </c>
      <c r="D945" s="32">
        <v>42948</v>
      </c>
      <c r="E945" s="33">
        <v>43312</v>
      </c>
      <c r="F945" s="18" t="s">
        <v>1661</v>
      </c>
      <c r="G945" s="14" t="s">
        <v>1405</v>
      </c>
      <c r="H945" s="35" t="s">
        <v>1364</v>
      </c>
      <c r="I945" s="31">
        <v>291164</v>
      </c>
      <c r="J945" s="14"/>
      <c r="K945" s="14" t="s">
        <v>1020</v>
      </c>
    </row>
    <row r="946" spans="1:11" ht="15.75" x14ac:dyDescent="0.25">
      <c r="A946" s="14" t="s">
        <v>1709</v>
      </c>
      <c r="B946" s="27">
        <v>215808</v>
      </c>
      <c r="C946" s="16" t="s">
        <v>1627</v>
      </c>
      <c r="D946" s="32">
        <v>42948</v>
      </c>
      <c r="E946" s="33">
        <v>43131</v>
      </c>
      <c r="F946" s="18" t="s">
        <v>1661</v>
      </c>
      <c r="G946" s="14" t="s">
        <v>1692</v>
      </c>
      <c r="H946" s="35" t="s">
        <v>1706</v>
      </c>
      <c r="I946" s="31">
        <v>291164</v>
      </c>
      <c r="J946" s="14"/>
      <c r="K946" s="14" t="s">
        <v>1022</v>
      </c>
    </row>
    <row r="947" spans="1:11" ht="15.75" x14ac:dyDescent="0.25">
      <c r="A947" s="14" t="s">
        <v>1709</v>
      </c>
      <c r="B947" s="27">
        <v>68849</v>
      </c>
      <c r="C947" s="16" t="s">
        <v>1628</v>
      </c>
      <c r="D947" s="32">
        <v>42948</v>
      </c>
      <c r="E947" s="33">
        <v>43131</v>
      </c>
      <c r="F947" s="18" t="s">
        <v>1661</v>
      </c>
      <c r="G947" s="14" t="s">
        <v>1693</v>
      </c>
      <c r="H947" s="35" t="s">
        <v>1361</v>
      </c>
      <c r="I947" s="31">
        <v>291164</v>
      </c>
      <c r="J947" s="14"/>
      <c r="K947" s="14" t="s">
        <v>1023</v>
      </c>
    </row>
    <row r="948" spans="1:11" ht="15.75" x14ac:dyDescent="0.25">
      <c r="A948" s="14" t="s">
        <v>1709</v>
      </c>
      <c r="B948" s="27">
        <v>5939</v>
      </c>
      <c r="C948" s="16" t="s">
        <v>1629</v>
      </c>
      <c r="D948" s="32">
        <v>42948</v>
      </c>
      <c r="E948" s="33">
        <v>43312</v>
      </c>
      <c r="F948" s="18" t="s">
        <v>1661</v>
      </c>
      <c r="G948" s="14" t="s">
        <v>1403</v>
      </c>
      <c r="H948" s="35" t="s">
        <v>1359</v>
      </c>
      <c r="I948" s="31">
        <v>291164</v>
      </c>
      <c r="J948" s="14"/>
      <c r="K948" s="14" t="s">
        <v>1022</v>
      </c>
    </row>
    <row r="949" spans="1:11" ht="15.75" x14ac:dyDescent="0.25">
      <c r="A949" s="14" t="s">
        <v>1709</v>
      </c>
      <c r="B949" s="27">
        <v>13728</v>
      </c>
      <c r="C949" s="16" t="s">
        <v>1630</v>
      </c>
      <c r="D949" s="32">
        <v>42948</v>
      </c>
      <c r="E949" s="33">
        <v>43312</v>
      </c>
      <c r="F949" s="18" t="s">
        <v>1661</v>
      </c>
      <c r="G949" s="14" t="s">
        <v>1684</v>
      </c>
      <c r="H949" s="35" t="s">
        <v>1359</v>
      </c>
      <c r="I949" s="31">
        <v>291164</v>
      </c>
      <c r="J949" s="14"/>
      <c r="K949" s="14" t="s">
        <v>1021</v>
      </c>
    </row>
    <row r="950" spans="1:11" ht="15.75" x14ac:dyDescent="0.25">
      <c r="A950" s="14" t="s">
        <v>1709</v>
      </c>
      <c r="B950" s="27">
        <v>102273</v>
      </c>
      <c r="C950" s="16" t="s">
        <v>1631</v>
      </c>
      <c r="D950" s="32">
        <v>42948</v>
      </c>
      <c r="E950" s="33">
        <v>43312</v>
      </c>
      <c r="F950" s="18" t="s">
        <v>1661</v>
      </c>
      <c r="G950" s="14" t="s">
        <v>1694</v>
      </c>
      <c r="H950" s="35" t="s">
        <v>1357</v>
      </c>
      <c r="I950" s="31">
        <v>291164</v>
      </c>
      <c r="J950" s="14"/>
      <c r="K950" s="14" t="s">
        <v>1021</v>
      </c>
    </row>
    <row r="951" spans="1:11" ht="15.75" x14ac:dyDescent="0.25">
      <c r="A951" s="14" t="s">
        <v>1709</v>
      </c>
      <c r="B951" s="27">
        <v>19976</v>
      </c>
      <c r="C951" s="16" t="s">
        <v>1632</v>
      </c>
      <c r="D951" s="32">
        <v>42948</v>
      </c>
      <c r="E951" s="33">
        <v>43312</v>
      </c>
      <c r="F951" s="18" t="s">
        <v>1661</v>
      </c>
      <c r="G951" s="14" t="s">
        <v>1420</v>
      </c>
      <c r="H951" s="35" t="s">
        <v>1359</v>
      </c>
      <c r="I951" s="31">
        <v>291164</v>
      </c>
      <c r="J951" s="14"/>
      <c r="K951" s="14" t="s">
        <v>1021</v>
      </c>
    </row>
    <row r="952" spans="1:11" ht="15.75" x14ac:dyDescent="0.25">
      <c r="A952" s="14" t="s">
        <v>1709</v>
      </c>
      <c r="B952" s="27">
        <v>12386</v>
      </c>
      <c r="C952" s="16" t="s">
        <v>1633</v>
      </c>
      <c r="D952" s="32">
        <v>42948</v>
      </c>
      <c r="E952" s="33">
        <v>43131</v>
      </c>
      <c r="F952" s="18" t="s">
        <v>1661</v>
      </c>
      <c r="G952" s="14" t="s">
        <v>1695</v>
      </c>
      <c r="H952" s="35" t="s">
        <v>1357</v>
      </c>
      <c r="I952" s="31">
        <v>291164</v>
      </c>
      <c r="J952" s="14"/>
      <c r="K952" s="14" t="s">
        <v>1023</v>
      </c>
    </row>
    <row r="953" spans="1:11" ht="15.75" x14ac:dyDescent="0.25">
      <c r="A953" s="14" t="s">
        <v>1709</v>
      </c>
      <c r="B953" s="27">
        <v>39375</v>
      </c>
      <c r="C953" s="16" t="s">
        <v>1634</v>
      </c>
      <c r="D953" s="32">
        <v>42979</v>
      </c>
      <c r="E953" s="33">
        <v>43159</v>
      </c>
      <c r="F953" s="18" t="s">
        <v>1661</v>
      </c>
      <c r="G953" s="14" t="s">
        <v>1447</v>
      </c>
      <c r="H953" s="35" t="s">
        <v>1361</v>
      </c>
      <c r="I953" s="31">
        <v>291164</v>
      </c>
      <c r="J953" s="14"/>
      <c r="K953" s="14" t="s">
        <v>1023</v>
      </c>
    </row>
    <row r="954" spans="1:11" ht="15.75" x14ac:dyDescent="0.25">
      <c r="A954" s="14" t="s">
        <v>1709</v>
      </c>
      <c r="B954" s="27">
        <v>25834</v>
      </c>
      <c r="C954" s="16" t="s">
        <v>1635</v>
      </c>
      <c r="D954" s="32">
        <v>42979</v>
      </c>
      <c r="E954" s="33">
        <v>43159</v>
      </c>
      <c r="F954" s="18" t="s">
        <v>1661</v>
      </c>
      <c r="G954" s="14" t="s">
        <v>1696</v>
      </c>
      <c r="H954" s="35" t="s">
        <v>1369</v>
      </c>
      <c r="I954" s="31">
        <v>291164</v>
      </c>
      <c r="J954" s="14"/>
      <c r="K954" s="14" t="s">
        <v>1023</v>
      </c>
    </row>
    <row r="955" spans="1:11" ht="15.75" x14ac:dyDescent="0.25">
      <c r="A955" s="14" t="s">
        <v>1709</v>
      </c>
      <c r="B955" s="27">
        <v>21037</v>
      </c>
      <c r="C955" s="16" t="s">
        <v>1636</v>
      </c>
      <c r="D955" s="32">
        <v>42979</v>
      </c>
      <c r="E955" s="33">
        <v>43343</v>
      </c>
      <c r="F955" s="18" t="s">
        <v>1661</v>
      </c>
      <c r="G955" s="14" t="s">
        <v>1697</v>
      </c>
      <c r="H955" s="35" t="s">
        <v>1360</v>
      </c>
      <c r="I955" s="31">
        <v>291164</v>
      </c>
      <c r="J955" s="14"/>
      <c r="K955" s="14" t="s">
        <v>1021</v>
      </c>
    </row>
    <row r="956" spans="1:11" ht="15.75" x14ac:dyDescent="0.25">
      <c r="A956" s="14" t="s">
        <v>1709</v>
      </c>
      <c r="B956" s="27">
        <v>441415</v>
      </c>
      <c r="C956" s="16" t="s">
        <v>1637</v>
      </c>
      <c r="D956" s="32">
        <v>42979</v>
      </c>
      <c r="E956" s="33">
        <v>43343</v>
      </c>
      <c r="F956" s="18" t="s">
        <v>1661</v>
      </c>
      <c r="G956" s="14" t="s">
        <v>1433</v>
      </c>
      <c r="H956" s="35" t="s">
        <v>1359</v>
      </c>
      <c r="I956" s="31">
        <v>291164</v>
      </c>
      <c r="J956" s="14"/>
      <c r="K956" s="14" t="s">
        <v>1020</v>
      </c>
    </row>
    <row r="957" spans="1:11" ht="15.75" x14ac:dyDescent="0.25">
      <c r="A957" s="14" t="s">
        <v>1709</v>
      </c>
      <c r="B957" s="27">
        <v>344652</v>
      </c>
      <c r="C957" s="16" t="s">
        <v>1638</v>
      </c>
      <c r="D957" s="32">
        <v>42979</v>
      </c>
      <c r="E957" s="33">
        <v>43343</v>
      </c>
      <c r="F957" s="18" t="s">
        <v>1661</v>
      </c>
      <c r="G957" s="14" t="s">
        <v>1698</v>
      </c>
      <c r="H957" s="35" t="s">
        <v>1707</v>
      </c>
      <c r="I957" s="31">
        <v>291164</v>
      </c>
      <c r="J957" s="14"/>
      <c r="K957" s="14" t="s">
        <v>1020</v>
      </c>
    </row>
    <row r="958" spans="1:11" ht="15.75" x14ac:dyDescent="0.25">
      <c r="A958" s="14" t="s">
        <v>1709</v>
      </c>
      <c r="B958" s="27">
        <v>175415</v>
      </c>
      <c r="C958" s="16" t="s">
        <v>1639</v>
      </c>
      <c r="D958" s="32">
        <v>42979</v>
      </c>
      <c r="E958" s="33">
        <v>43159</v>
      </c>
      <c r="F958" s="18" t="s">
        <v>1661</v>
      </c>
      <c r="G958" s="14" t="s">
        <v>1401</v>
      </c>
      <c r="H958" s="35" t="s">
        <v>1359</v>
      </c>
      <c r="I958" s="31">
        <v>291164</v>
      </c>
      <c r="J958" s="14"/>
      <c r="K958" s="14" t="s">
        <v>1025</v>
      </c>
    </row>
    <row r="959" spans="1:11" ht="15.75" x14ac:dyDescent="0.25">
      <c r="A959" s="14" t="s">
        <v>1709</v>
      </c>
      <c r="B959" s="27">
        <v>21163</v>
      </c>
      <c r="C959" s="16" t="s">
        <v>1640</v>
      </c>
      <c r="D959" s="32">
        <v>42979</v>
      </c>
      <c r="E959" s="33">
        <v>43343</v>
      </c>
      <c r="F959" s="18" t="s">
        <v>1661</v>
      </c>
      <c r="G959" s="14" t="s">
        <v>1699</v>
      </c>
      <c r="H959" s="35" t="s">
        <v>1360</v>
      </c>
      <c r="I959" s="31">
        <v>291164</v>
      </c>
      <c r="J959" s="14"/>
      <c r="K959" s="14" t="s">
        <v>1022</v>
      </c>
    </row>
    <row r="960" spans="1:11" ht="15.75" x14ac:dyDescent="0.25">
      <c r="A960" s="14" t="s">
        <v>1709</v>
      </c>
      <c r="B960" s="27">
        <v>381836</v>
      </c>
      <c r="C960" s="16" t="s">
        <v>1641</v>
      </c>
      <c r="D960" s="32">
        <v>42979</v>
      </c>
      <c r="E960" s="33">
        <v>43159</v>
      </c>
      <c r="F960" s="18" t="s">
        <v>1661</v>
      </c>
      <c r="G960" s="14" t="s">
        <v>1700</v>
      </c>
      <c r="H960" s="35" t="s">
        <v>1357</v>
      </c>
      <c r="I960" s="31">
        <v>291164</v>
      </c>
      <c r="J960" s="14"/>
      <c r="K960" s="14" t="s">
        <v>1020</v>
      </c>
    </row>
    <row r="961" spans="1:11" ht="15.75" x14ac:dyDescent="0.25">
      <c r="A961" s="14" t="s">
        <v>1709</v>
      </c>
      <c r="B961" s="27">
        <v>120788</v>
      </c>
      <c r="C961" s="16" t="s">
        <v>1642</v>
      </c>
      <c r="D961" s="32">
        <v>42979</v>
      </c>
      <c r="E961" s="33">
        <v>43343</v>
      </c>
      <c r="F961" s="18" t="s">
        <v>1661</v>
      </c>
      <c r="G961" s="14" t="s">
        <v>1665</v>
      </c>
      <c r="H961" s="35" t="s">
        <v>1357</v>
      </c>
      <c r="I961" s="31">
        <v>291164</v>
      </c>
      <c r="J961" s="14"/>
      <c r="K961" s="14" t="s">
        <v>1019</v>
      </c>
    </row>
    <row r="962" spans="1:11" ht="15.75" x14ac:dyDescent="0.25">
      <c r="A962" s="14" t="s">
        <v>1709</v>
      </c>
      <c r="B962" s="27">
        <v>16322</v>
      </c>
      <c r="C962" s="16" t="s">
        <v>1643</v>
      </c>
      <c r="D962" s="32">
        <v>42979</v>
      </c>
      <c r="E962" s="33">
        <v>43159</v>
      </c>
      <c r="F962" s="18" t="s">
        <v>1661</v>
      </c>
      <c r="G962" s="14" t="s">
        <v>1687</v>
      </c>
      <c r="H962" s="35" t="s">
        <v>1357</v>
      </c>
      <c r="I962" s="31">
        <v>291164</v>
      </c>
      <c r="J962" s="14"/>
      <c r="K962" s="14" t="s">
        <v>1021</v>
      </c>
    </row>
    <row r="963" spans="1:11" ht="15.75" x14ac:dyDescent="0.25">
      <c r="A963" s="14" t="s">
        <v>1709</v>
      </c>
      <c r="B963" s="27">
        <v>11964</v>
      </c>
      <c r="C963" s="16" t="s">
        <v>1644</v>
      </c>
      <c r="D963" s="32">
        <v>42979</v>
      </c>
      <c r="E963" s="33">
        <v>43343</v>
      </c>
      <c r="F963" s="18" t="s">
        <v>1661</v>
      </c>
      <c r="G963" s="14" t="s">
        <v>1701</v>
      </c>
      <c r="H963" s="35" t="s">
        <v>1382</v>
      </c>
      <c r="I963" s="31">
        <v>291164</v>
      </c>
      <c r="J963" s="14"/>
      <c r="K963" s="14" t="s">
        <v>1021</v>
      </c>
    </row>
    <row r="964" spans="1:11" ht="15.75" x14ac:dyDescent="0.25">
      <c r="A964" s="14" t="s">
        <v>1709</v>
      </c>
      <c r="B964" s="27">
        <v>25091</v>
      </c>
      <c r="C964" s="16" t="s">
        <v>1645</v>
      </c>
      <c r="D964" s="32">
        <v>42979</v>
      </c>
      <c r="E964" s="33">
        <v>43343</v>
      </c>
      <c r="F964" s="18" t="s">
        <v>1661</v>
      </c>
      <c r="G964" s="14" t="s">
        <v>1391</v>
      </c>
      <c r="H964" s="35" t="s">
        <v>1358</v>
      </c>
      <c r="I964" s="31">
        <v>291164</v>
      </c>
      <c r="J964" s="14"/>
      <c r="K964" s="14" t="s">
        <v>1022</v>
      </c>
    </row>
    <row r="965" spans="1:11" ht="15.75" x14ac:dyDescent="0.25">
      <c r="A965" s="14" t="s">
        <v>1709</v>
      </c>
      <c r="B965" s="27">
        <v>13951</v>
      </c>
      <c r="C965" s="16" t="s">
        <v>1646</v>
      </c>
      <c r="D965" s="32">
        <v>42979</v>
      </c>
      <c r="E965" s="33">
        <v>43159</v>
      </c>
      <c r="F965" s="18" t="s">
        <v>1661</v>
      </c>
      <c r="G965" s="14" t="s">
        <v>1401</v>
      </c>
      <c r="H965" s="35" t="s">
        <v>1359</v>
      </c>
      <c r="I965" s="31">
        <v>291164</v>
      </c>
      <c r="J965" s="14"/>
      <c r="K965" s="14" t="s">
        <v>1023</v>
      </c>
    </row>
    <row r="966" spans="1:11" ht="15.75" x14ac:dyDescent="0.25">
      <c r="A966" s="14" t="s">
        <v>1709</v>
      </c>
      <c r="B966" s="27">
        <v>175255</v>
      </c>
      <c r="C966" s="16" t="s">
        <v>1647</v>
      </c>
      <c r="D966" s="32">
        <v>42979</v>
      </c>
      <c r="E966" s="33">
        <v>43159</v>
      </c>
      <c r="F966" s="18" t="s">
        <v>1661</v>
      </c>
      <c r="G966" s="14" t="s">
        <v>1501</v>
      </c>
      <c r="H966" s="35" t="s">
        <v>1708</v>
      </c>
      <c r="I966" s="31">
        <v>291164</v>
      </c>
      <c r="J966" s="14"/>
      <c r="K966" s="14" t="s">
        <v>1025</v>
      </c>
    </row>
    <row r="967" spans="1:11" ht="15.75" x14ac:dyDescent="0.25">
      <c r="A967" s="14" t="s">
        <v>1709</v>
      </c>
      <c r="B967" s="27">
        <v>30363</v>
      </c>
      <c r="C967" s="16" t="s">
        <v>1648</v>
      </c>
      <c r="D967" s="32">
        <v>42979</v>
      </c>
      <c r="E967" s="33">
        <v>43343</v>
      </c>
      <c r="F967" s="18" t="s">
        <v>1661</v>
      </c>
      <c r="G967" s="14" t="s">
        <v>1477</v>
      </c>
      <c r="H967" s="35" t="s">
        <v>1361</v>
      </c>
      <c r="I967" s="31">
        <v>291164</v>
      </c>
      <c r="J967" s="14"/>
      <c r="K967" s="14" t="s">
        <v>1025</v>
      </c>
    </row>
    <row r="968" spans="1:11" ht="15.75" x14ac:dyDescent="0.25">
      <c r="A968" s="14" t="s">
        <v>1709</v>
      </c>
      <c r="B968" s="27">
        <v>3915</v>
      </c>
      <c r="C968" s="16" t="s">
        <v>1649</v>
      </c>
      <c r="D968" s="32">
        <v>42979</v>
      </c>
      <c r="E968" s="33">
        <v>43159</v>
      </c>
      <c r="F968" s="18" t="s">
        <v>1661</v>
      </c>
      <c r="G968" s="14" t="s">
        <v>1702</v>
      </c>
      <c r="H968" s="35" t="s">
        <v>1359</v>
      </c>
      <c r="I968" s="31">
        <v>291164</v>
      </c>
      <c r="J968" s="14"/>
      <c r="K968" s="14" t="s">
        <v>1025</v>
      </c>
    </row>
    <row r="969" spans="1:11" ht="15.75" x14ac:dyDescent="0.25">
      <c r="A969" s="14" t="s">
        <v>1709</v>
      </c>
      <c r="B969" s="27">
        <v>216668</v>
      </c>
      <c r="C969" s="16" t="s">
        <v>1650</v>
      </c>
      <c r="D969" s="32">
        <v>42979</v>
      </c>
      <c r="E969" s="33">
        <v>43159</v>
      </c>
      <c r="F969" s="18" t="s">
        <v>1661</v>
      </c>
      <c r="G969" s="14" t="s">
        <v>1451</v>
      </c>
      <c r="H969" s="35" t="s">
        <v>1359</v>
      </c>
      <c r="I969" s="31">
        <v>291164</v>
      </c>
      <c r="J969" s="14"/>
      <c r="K969" s="14" t="s">
        <v>1023</v>
      </c>
    </row>
    <row r="970" spans="1:11" ht="15.75" x14ac:dyDescent="0.25">
      <c r="A970" s="14" t="s">
        <v>1709</v>
      </c>
      <c r="B970" s="27">
        <v>45156</v>
      </c>
      <c r="C970" s="16" t="s">
        <v>1651</v>
      </c>
      <c r="D970" s="32">
        <v>42979</v>
      </c>
      <c r="E970" s="33">
        <v>43343</v>
      </c>
      <c r="F970" s="18" t="s">
        <v>1661</v>
      </c>
      <c r="G970" s="14" t="s">
        <v>1451</v>
      </c>
      <c r="H970" s="35" t="s">
        <v>1359</v>
      </c>
      <c r="I970" s="31">
        <v>291164</v>
      </c>
      <c r="J970" s="14"/>
      <c r="K970" s="14" t="s">
        <v>1019</v>
      </c>
    </row>
    <row r="971" spans="1:11" ht="15.75" x14ac:dyDescent="0.25">
      <c r="A971" s="14" t="s">
        <v>1709</v>
      </c>
      <c r="B971" s="27">
        <v>219473</v>
      </c>
      <c r="C971" s="16" t="s">
        <v>1652</v>
      </c>
      <c r="D971" s="32">
        <v>42979</v>
      </c>
      <c r="E971" s="33">
        <v>43343</v>
      </c>
      <c r="F971" s="18" t="s">
        <v>1661</v>
      </c>
      <c r="G971" s="14" t="s">
        <v>1457</v>
      </c>
      <c r="H971" s="35" t="s">
        <v>1357</v>
      </c>
      <c r="I971" s="31">
        <v>291164</v>
      </c>
      <c r="J971" s="14"/>
      <c r="K971" s="14" t="s">
        <v>1023</v>
      </c>
    </row>
    <row r="972" spans="1:11" ht="15.75" x14ac:dyDescent="0.25">
      <c r="A972" s="14" t="s">
        <v>1709</v>
      </c>
      <c r="B972" s="27">
        <v>21733</v>
      </c>
      <c r="C972" s="16" t="s">
        <v>1653</v>
      </c>
      <c r="D972" s="32">
        <v>42979</v>
      </c>
      <c r="E972" s="33">
        <v>43159</v>
      </c>
      <c r="F972" s="18" t="s">
        <v>1661</v>
      </c>
      <c r="G972" s="14" t="s">
        <v>1471</v>
      </c>
      <c r="H972" s="35" t="s">
        <v>1364</v>
      </c>
      <c r="I972" s="31">
        <v>291164</v>
      </c>
      <c r="J972" s="14"/>
      <c r="K972" s="14" t="s">
        <v>1023</v>
      </c>
    </row>
    <row r="973" spans="1:11" ht="15.75" x14ac:dyDescent="0.25">
      <c r="A973" s="14" t="s">
        <v>1709</v>
      </c>
      <c r="B973" s="27">
        <v>37982</v>
      </c>
      <c r="C973" s="16" t="s">
        <v>1654</v>
      </c>
      <c r="D973" s="32">
        <v>42979</v>
      </c>
      <c r="E973" s="33">
        <v>43159</v>
      </c>
      <c r="F973" s="18" t="s">
        <v>1661</v>
      </c>
      <c r="G973" s="14" t="s">
        <v>1420</v>
      </c>
      <c r="H973" s="35" t="s">
        <v>1359</v>
      </c>
      <c r="I973" s="31">
        <v>291164</v>
      </c>
      <c r="J973" s="14"/>
      <c r="K973" s="14" t="s">
        <v>1020</v>
      </c>
    </row>
    <row r="974" spans="1:11" ht="15.75" x14ac:dyDescent="0.25">
      <c r="A974" s="14" t="s">
        <v>1709</v>
      </c>
      <c r="B974" s="27">
        <v>200417</v>
      </c>
      <c r="C974" s="16" t="s">
        <v>1655</v>
      </c>
      <c r="D974" s="32">
        <v>42979</v>
      </c>
      <c r="E974" s="33">
        <v>43343</v>
      </c>
      <c r="F974" s="18" t="s">
        <v>1661</v>
      </c>
      <c r="G974" s="14" t="s">
        <v>1399</v>
      </c>
      <c r="H974" s="35" t="s">
        <v>1359</v>
      </c>
      <c r="I974" s="31">
        <v>291164</v>
      </c>
      <c r="J974" s="14"/>
      <c r="K974" s="14" t="s">
        <v>1021</v>
      </c>
    </row>
    <row r="975" spans="1:11" ht="15.75" x14ac:dyDescent="0.25">
      <c r="A975" s="14" t="s">
        <v>1709</v>
      </c>
      <c r="B975" s="27">
        <v>30156</v>
      </c>
      <c r="C975" s="16" t="s">
        <v>1656</v>
      </c>
      <c r="D975" s="32">
        <v>42979</v>
      </c>
      <c r="E975" s="33">
        <v>43343</v>
      </c>
      <c r="F975" s="18" t="s">
        <v>1661</v>
      </c>
      <c r="G975" s="14" t="s">
        <v>1401</v>
      </c>
      <c r="H975" s="35" t="s">
        <v>1359</v>
      </c>
      <c r="I975" s="31">
        <v>291164</v>
      </c>
      <c r="J975" s="14"/>
      <c r="K975" s="14" t="s">
        <v>1020</v>
      </c>
    </row>
    <row r="976" spans="1:11" ht="15.75" x14ac:dyDescent="0.25">
      <c r="A976" s="14" t="s">
        <v>1709</v>
      </c>
      <c r="B976" s="27">
        <v>10378</v>
      </c>
      <c r="C976" s="16" t="s">
        <v>1657</v>
      </c>
      <c r="D976" s="32">
        <v>42979</v>
      </c>
      <c r="E976" s="33">
        <v>43159</v>
      </c>
      <c r="F976" s="18" t="s">
        <v>1661</v>
      </c>
      <c r="G976" s="14" t="s">
        <v>1482</v>
      </c>
      <c r="H976" s="35" t="s">
        <v>1359</v>
      </c>
      <c r="I976" s="31">
        <v>291164</v>
      </c>
      <c r="J976" s="14"/>
      <c r="K976" s="14" t="s">
        <v>1020</v>
      </c>
    </row>
    <row r="977" spans="1:11" ht="15.75" x14ac:dyDescent="0.25">
      <c r="A977" s="14" t="s">
        <v>1709</v>
      </c>
      <c r="B977" s="27">
        <v>31065</v>
      </c>
      <c r="C977" s="16" t="s">
        <v>1658</v>
      </c>
      <c r="D977" s="32">
        <v>42979</v>
      </c>
      <c r="E977" s="33">
        <v>43343</v>
      </c>
      <c r="F977" s="18" t="s">
        <v>1661</v>
      </c>
      <c r="G977" s="14" t="s">
        <v>1691</v>
      </c>
      <c r="H977" s="35" t="s">
        <v>1357</v>
      </c>
      <c r="I977" s="31">
        <v>291164</v>
      </c>
      <c r="J977" s="14"/>
      <c r="K977" s="14" t="s">
        <v>1021</v>
      </c>
    </row>
    <row r="978" spans="1:11" ht="15.75" x14ac:dyDescent="0.25">
      <c r="A978" s="14" t="s">
        <v>1709</v>
      </c>
      <c r="B978" s="27">
        <v>121924</v>
      </c>
      <c r="C978" s="16" t="s">
        <v>1659</v>
      </c>
      <c r="D978" s="32">
        <v>42979</v>
      </c>
      <c r="E978" s="33">
        <v>43343</v>
      </c>
      <c r="F978" s="18" t="s">
        <v>1661</v>
      </c>
      <c r="G978" s="14" t="s">
        <v>1494</v>
      </c>
      <c r="H978" s="35" t="s">
        <v>1360</v>
      </c>
      <c r="I978" s="31">
        <v>291164</v>
      </c>
      <c r="J978" s="14"/>
      <c r="K978" s="14" t="s">
        <v>1023</v>
      </c>
    </row>
    <row r="979" spans="1:11" ht="15.75" x14ac:dyDescent="0.25">
      <c r="A979" s="14" t="s">
        <v>1709</v>
      </c>
      <c r="B979" s="27">
        <v>388584</v>
      </c>
      <c r="C979" s="16" t="s">
        <v>1660</v>
      </c>
      <c r="D979" s="32">
        <v>42979</v>
      </c>
      <c r="E979" s="33">
        <v>43159</v>
      </c>
      <c r="F979" s="18" t="s">
        <v>1661</v>
      </c>
      <c r="G979" s="14" t="s">
        <v>1447</v>
      </c>
      <c r="H979" s="35" t="s">
        <v>1361</v>
      </c>
      <c r="I979" s="31">
        <v>291164</v>
      </c>
      <c r="J979" s="14"/>
      <c r="K979" s="14" t="s">
        <v>1023</v>
      </c>
    </row>
  </sheetData>
  <autoFilter ref="A1:K979"/>
  <conditionalFormatting sqref="B617:B629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topLeftCell="B3" workbookViewId="0">
      <selection activeCell="G8" sqref="G8:I23"/>
    </sheetView>
  </sheetViews>
  <sheetFormatPr baseColWidth="10" defaultRowHeight="15" x14ac:dyDescent="0.25"/>
  <cols>
    <col min="2" max="8" width="26" style="55" customWidth="1"/>
    <col min="9" max="9" width="40" style="55" customWidth="1"/>
  </cols>
  <sheetData>
    <row r="1" spans="1:9" x14ac:dyDescent="0.25">
      <c r="A1" s="53" t="s">
        <v>3284</v>
      </c>
      <c r="B1" s="53" t="s">
        <v>3285</v>
      </c>
      <c r="C1" s="53" t="s">
        <v>3286</v>
      </c>
      <c r="D1" s="53" t="s">
        <v>3287</v>
      </c>
      <c r="E1" s="53" t="s">
        <v>3288</v>
      </c>
      <c r="F1" s="53" t="s">
        <v>3289</v>
      </c>
      <c r="G1" s="53" t="s">
        <v>3290</v>
      </c>
      <c r="H1" s="53" t="s">
        <v>3291</v>
      </c>
      <c r="I1" s="53" t="s">
        <v>3292</v>
      </c>
    </row>
    <row r="2" spans="1:9" s="55" customFormat="1" ht="115.5" x14ac:dyDescent="0.25">
      <c r="A2" s="54" t="s">
        <v>3293</v>
      </c>
      <c r="B2" s="54" t="s">
        <v>3294</v>
      </c>
      <c r="C2" s="54" t="s">
        <v>3295</v>
      </c>
      <c r="D2" s="54" t="s">
        <v>3296</v>
      </c>
      <c r="E2" s="54" t="s">
        <v>3297</v>
      </c>
      <c r="F2" s="54" t="s">
        <v>3298</v>
      </c>
      <c r="G2" s="54" t="s">
        <v>3299</v>
      </c>
      <c r="H2" s="54" t="s">
        <v>3300</v>
      </c>
      <c r="I2" s="54" t="s">
        <v>3301</v>
      </c>
    </row>
    <row r="4" spans="1:9" x14ac:dyDescent="0.25">
      <c r="B4" s="56" t="s">
        <v>3302</v>
      </c>
      <c r="C4" s="57">
        <v>1160</v>
      </c>
    </row>
    <row r="5" spans="1:9" x14ac:dyDescent="0.25">
      <c r="B5" s="56" t="s">
        <v>3303</v>
      </c>
      <c r="C5" s="57">
        <v>978</v>
      </c>
    </row>
    <row r="6" spans="1:9" x14ac:dyDescent="0.25">
      <c r="B6" s="56" t="s">
        <v>3304</v>
      </c>
      <c r="C6" s="58">
        <f>((C4/C5)-1)*100</f>
        <v>18.609406952965244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NUMERADOR-1,160</vt:lpstr>
      <vt:lpstr>DENOMINADOR-978</vt:lpstr>
      <vt:lpstr>INDICADOR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OIbanez</dc:creator>
  <cp:lastModifiedBy>JULIO LEZAMA</cp:lastModifiedBy>
  <dcterms:created xsi:type="dcterms:W3CDTF">2018-10-05T20:28:42Z</dcterms:created>
  <dcterms:modified xsi:type="dcterms:W3CDTF">2018-10-15T20:14:50Z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